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24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<sst xmlns="http://schemas.openxmlformats.org/spreadsheetml/2006/main" count="3206" uniqueCount="1340">
  <si>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</si>
  <si>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</si>
  <si>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</si>
  <si>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</si>
  <si>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</si>
  <si>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</si>
  <si>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</si>
  <si>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</si>
  <si>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</si>
  <si>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</si>
  <si>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</si>
  <si>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</si>
  <si>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</si>
  <si>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</si>
  <si>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</si>
  <si>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</si>
  <si>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</si>
  <si>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</si>
  <si>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</si>
  <si>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</si>
  <si>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</si>
  <si>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</si>
  <si>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</si>
  <si>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</si>
  <si>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</si>
  <si>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</si>
  <si>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</si>
  <si>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</si>
  <si>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</si>
  <si>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</si>
  <si>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</si>
  <si>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</si>
  <si>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</si>
  <si>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</si>
  <si>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</si>
  <si>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</si>
  <si>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</si>
  <si>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</si>
  <si>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</si>
  <si>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</si>
  <si>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</si>
  <si>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27,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</si>
  <si>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</si>
  <si>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</si>
  <si>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</si>
  <si>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</si>
  <si>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</si>
  <si>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</si>
  <si>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</si>
  <si>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</si>
  <si>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</si>
  <si>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</si>
  <si>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</si>
  <si>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</si>
  <si>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</si>
  <si>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</si>
  <si>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</si>
  <si>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</si>
  <si>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</si>
  <si>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</si>
  <si>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</si>
  <si>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</si>
  <si>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</si>
  <si>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</si>
  <si>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</si>
  <si>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</si>
  <si>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</si>
  <si>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</si>
  <si>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</si>
  <si>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</si>
  <si>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</si>
  <si>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</si>
  <si>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</si>
  <si>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</si>
  <si>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</si>
  <si>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</si>
  <si>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</si>
  <si>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</si>
  <si>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</si>
  <si>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</si>
  <si>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</si>
  <si>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</si>
  <si>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</si>
  <si>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</si>
  <si>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</si>
  <si>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</si>
  <si>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</si>
  <si>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</si>
  <si>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</si>
  <si>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</si>
  <si>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</si>
  <si>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</si>
  <si>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</si>
  <si>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</si>
  <si>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</si>
  <si>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</si>
  <si>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</si>
  <si>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</si>
  <si>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</si>
  <si>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</si>
  <si>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</si>
  <si>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</si>
  <si>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</si>
  <si>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</si>
  <si>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</si>
  <si>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</si>
  <si>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</si>
  <si>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</si>
  <si>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</si>
  <si>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</si>
  <si>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</si>
  <si>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</si>
  <si>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</si>
  <si>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</si>
  <si>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</si>
  <si>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</si>
  <si>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</si>
  <si>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</si>
  <si>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</si>
  <si>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</si>
  <si>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</si>
  <si>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</si>
  <si>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</si>
  <si>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</si>
  <si>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</si>
  <si>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</si>
  <si>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</si>
  <si>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</si>
  <si>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</si>
  <si>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</si>
  <si>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</si>
  <si>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</si>
  <si>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</si>
  <si>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</si>
  <si>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</si>
  <si>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</si>
  <si>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</si>
  <si>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</si>
  <si>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</si>
  <si>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</si>
  <si>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</si>
  <si>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</si>
  <si>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</si>
  <si>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</si>
  <si>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</si>
  <si>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</si>
  <si>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</si>
  <si>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</si>
  <si>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</si>
  <si>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</si>
  <si>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</si>
  <si>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</si>
  <si>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</si>
  <si>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</si>
  <si>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</si>
  <si>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</si>
  <si>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</si>
  <si>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</si>
  <si>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</si>
  <si>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</si>
  <si>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</si>
  <si>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</si>
  <si>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</si>
  <si>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</si>
  <si>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</si>
  <si>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</si>
  <si>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</si>
  <si>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</si>
  <si>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</si>
  <si>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</si>
  <si>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</si>
  <si>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</si>
  <si>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</si>
  <si>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</si>
  <si>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</si>
  <si>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</si>
  <si>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</si>
  <si>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</si>
  <si>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</si>
  <si>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</si>
  <si>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</si>
  <si>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</si>
  <si>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</si>
  <si>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</si>
  <si>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</si>
  <si>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</si>
  <si>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</si>
  <si>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</si>
  <si>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</si>
  <si>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</si>
  <si>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</si>
  <si>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</si>
  <si>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</si>
  <si>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</si>
  <si>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</si>
  <si>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</si>
  <si>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</si>
  <si>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</si>
  <si>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</si>
  <si>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</si>
  <si>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</si>
  <si>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</si>
  <si>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</si>
  <si>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</si>
  <si>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</si>
  <si>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</si>
  <si>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</si>
  <si>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</si>
  <si>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</si>
  <si>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</si>
  <si>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</si>
  <si>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</si>
  <si>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</si>
  <si>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</si>
  <si>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</si>
  <si>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</si>
  <si>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</si>
  <si>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</si>
  <si>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</si>
  <si>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</si>
  <si>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</si>
  <si>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</si>
  <si>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</si>
  <si>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</si>
  <si>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</si>
  <si>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</si>
  <si>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</si>
  <si>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</si>
  <si>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</si>
  <si>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</si>
  <si>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</si>
  <si>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</si>
  <si>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</si>
  <si>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</si>
  <si>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</si>
  <si>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</si>
  <si>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</si>
  <si>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</si>
  <si>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</si>
  <si>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</si>
  <si>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</si>
  <si>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</si>
  <si>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</si>
  <si>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</si>
  <si>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</si>
  <si>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</si>
  <si>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</si>
  <si>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</si>
  <si>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</si>
  <si>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</si>
  <si>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</si>
  <si>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</si>
  <si>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</si>
  <si>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</si>
  <si>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</si>
  <si>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</si>
  <si>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</si>
  <si>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</si>
  <si>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</si>
  <si>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</si>
  <si>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</si>
  <si>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</si>
  <si>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</si>
  <si>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</si>
  <si>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</si>
  <si>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</si>
  <si>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</si>
  <si>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</si>
  <si>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</si>
  <si>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</si>
  <si>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</si>
  <si>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</si>
  <si>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</si>
  <si>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</si>
  <si>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</si>
  <si>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</si>
  <si>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</si>
  <si>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</si>
  <si>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</si>
  <si>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</si>
  <si>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</si>
  <si>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</si>
  <si>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</si>
  <si>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</si>
  <si>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</si>
  <si>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</si>
  <si>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</si>
  <si>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</si>
  <si>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</si>
  <si>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</si>
  <si>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</si>
  <si>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</si>
  <si>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</si>
  <si>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</si>
  <si>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</si>
  <si>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</si>
  <si>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</si>
  <si>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</si>
  <si>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</si>
  <si>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</si>
  <si>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</si>
  <si>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</si>
  <si>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</si>
  <si>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</si>
  <si>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</si>
  <si>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</si>
  <si>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</si>
  <si>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</si>
  <si>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</si>
  <si>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</si>
  <si>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</si>
  <si>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</si>
  <si>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</si>
  <si>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</si>
  <si>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</si>
  <si>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</si>
  <si>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</si>
  <si>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</si>
  <si>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</si>
  <si>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</si>
  <si>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</si>
  <si>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</si>
  <si>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</si>
  <si>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</si>
  <si>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</si>
  <si>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</si>
  <si>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</si>
  <si>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</si>
  <si>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</si>
  <si>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</si>
  <si>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</si>
  <si>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</si>
  <si>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</si>
  <si>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</si>
  <si>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</si>
  <si>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</si>
  <si>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</si>
  <si>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</si>
  <si>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</si>
  <si>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</si>
  <si>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</si>
  <si>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</si>
  <si>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</si>
  <si>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</si>
  <si>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</si>
  <si>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</si>
  <si>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</si>
  <si>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</si>
  <si>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</si>
  <si>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</si>
  <si>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</si>
  <si>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</si>
  <si>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</si>
  <si>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</si>
  <si>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</si>
  <si>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</si>
  <si>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</si>
  <si>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</si>
  <si>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</si>
  <si>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</si>
  <si>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</si>
  <si>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</si>
  <si>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</si>
  <si>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</si>
  <si>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</si>
  <si>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</si>
  <si>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</si>
  <si>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</si>
  <si>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</si>
  <si>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</si>
  <si>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</si>
  <si>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</si>
  <si>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</si>
  <si>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</si>
  <si>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</si>
  <si>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</si>
  <si>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</si>
  <si>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</si>
  <si>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</si>
  <si>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</si>
  <si>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</si>
  <si>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</si>
  <si>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</si>
  <si>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</si>
  <si>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</si>
  <si>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</si>
  <si>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</si>
  <si>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</si>
  <si>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</si>
  <si>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</si>
  <si>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</si>
  <si>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</si>
  <si>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</si>
  <si>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</si>
  <si>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</si>
  <si>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</si>
  <si>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</si>
  <si>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</si>
  <si>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</si>
  <si>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</si>
  <si>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</si>
  <si>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</si>
  <si>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</si>
  <si>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</si>
  <si>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</si>
  <si>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</si>
  <si>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KMP.UN</t>
  </si>
  <si>
    <t>Killam Apartment Real Estate Investment Trust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</si>
  <si>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</si>
  <si>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</si>
  <si>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</si>
  <si>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</si>
  <si>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</si>
  <si>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</si>
  <si>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</si>
  <si>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</si>
  <si>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</si>
  <si>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</si>
  <si>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</si>
  <si>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</si>
  <si>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</si>
  <si>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</si>
  <si>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</si>
  <si>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</si>
  <si>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</si>
  <si>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</si>
  <si>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</si>
  <si>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</si>
  <si>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</si>
  <si>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</si>
  <si>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</si>
  <si>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</si>
  <si>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</si>
  <si>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Mattr Corp.</t>
  </si>
  <si>
    <t>MAU</t>
  </si>
  <si>
    <t>Montage Gold Corp.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</si>
  <si>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</si>
  <si>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</si>
  <si>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</si>
  <si>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</si>
  <si>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</si>
  <si>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</si>
  <si>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</si>
  <si>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</si>
  <si>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</si>
  <si>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</si>
  <si>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</si>
  <si>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</si>
  <si>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</si>
  <si>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</si>
  <si>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</si>
  <si>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</si>
  <si>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</si>
  <si>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</si>
  <si>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</si>
  <si>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</si>
  <si>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</si>
  <si>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</si>
  <si>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</si>
  <si>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</si>
  <si>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</si>
  <si>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</si>
  <si>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</si>
  <si>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</si>
  <si>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NEO</t>
  </si>
  <si>
    <t>Neo Performance Materials Inc.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</si>
  <si>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</si>
  <si>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</si>
  <si>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</si>
  <si>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</si>
  <si>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</si>
  <si>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</si>
  <si>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</si>
  <si>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</si>
  <si>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</si>
  <si>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</si>
  <si>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</si>
  <si>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</si>
  <si>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</si>
  <si>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</si>
  <si>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</si>
  <si>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</si>
  <si>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</si>
  <si>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</si>
  <si>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</si>
  <si>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</si>
  <si>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</si>
  <si>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</si>
  <si>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</si>
  <si>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</si>
  <si>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</si>
  <si>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</si>
  <si>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</si>
  <si>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</si>
  <si>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</si>
  <si>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</si>
  <si>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</si>
  <si>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</si>
  <si>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</si>
  <si>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</si>
  <si>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</si>
  <si>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</si>
  <si>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</si>
  <si>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</si>
  <si>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</si>
  <si>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</si>
  <si>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</si>
  <si>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</si>
  <si>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</si>
  <si>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</si>
  <si>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</si>
  <si>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</si>
  <si>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</si>
  <si>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</si>
  <si>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</si>
  <si>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</si>
  <si>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</si>
  <si>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</si>
  <si>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</si>
  <si>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</si>
  <si>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</si>
  <si>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</si>
  <si>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</si>
  <si>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</si>
  <si>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</si>
  <si>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</si>
  <si>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</si>
  <si>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</si>
  <si>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PPTA</t>
  </si>
  <si>
    <t>Perpetua Resources Corp.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</si>
  <si>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</si>
  <si>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</si>
  <si>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</si>
  <si>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</si>
  <si>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</si>
  <si>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</si>
  <si>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</si>
  <si>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</si>
  <si>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</si>
  <si>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</si>
  <si>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</si>
  <si>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</si>
  <si>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</si>
  <si>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</si>
  <si>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</si>
  <si>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</si>
  <si>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</si>
  <si>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</si>
  <si>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</si>
  <si>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</si>
  <si>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</si>
  <si>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</si>
  <si>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</si>
  <si>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</si>
  <si>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</si>
  <si>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</si>
  <si>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</si>
  <si>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</si>
  <si>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</si>
  <si>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</si>
  <si>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</si>
  <si>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</si>
  <si>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</si>
  <si>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</si>
  <si>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</si>
  <si>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</si>
  <si>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</si>
  <si>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</si>
  <si>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</si>
  <si>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</si>
  <si>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</si>
  <si>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</si>
  <si>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</si>
  <si>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</si>
  <si>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</si>
  <si>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</si>
  <si>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</si>
  <si>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</si>
  <si>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</si>
  <si>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</si>
  <si>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</si>
  <si>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</si>
  <si>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</si>
  <si>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</si>
  <si>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</si>
  <si>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</si>
  <si>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</si>
  <si>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</si>
  <si>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</si>
  <si>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</si>
  <si>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</si>
  <si>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</si>
  <si>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</si>
  <si>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</si>
  <si>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</si>
  <si>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</si>
  <si>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</si>
  <si>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</si>
  <si>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</si>
  <si>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</si>
  <si>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</si>
  <si>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</si>
  <si>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</si>
  <si>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</si>
  <si>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</si>
  <si>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</si>
  <si>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</si>
  <si>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</si>
  <si>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</si>
  <si>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</si>
  <si>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</si>
  <si>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</si>
  <si>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</si>
  <si>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</si>
  <si>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</si>
  <si>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</si>
  <si>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</si>
  <si>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</si>
  <si>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</si>
  <si>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</si>
  <si>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</si>
  <si>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</si>
  <si>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</si>
  <si>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</si>
  <si>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</si>
  <si>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</si>
  <si>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</si>
  <si>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</si>
  <si>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</si>
  <si>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</si>
  <si>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</si>
  <si>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</si>
  <si>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</si>
  <si>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</si>
  <si>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</si>
  <si>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</si>
  <si>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</si>
  <si>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</si>
  <si>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</si>
  <si>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</si>
  <si>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</si>
  <si>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</si>
  <si>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</si>
  <si>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</si>
  <si>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</si>
  <si>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</si>
  <si>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</si>
  <si>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</si>
  <si>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</si>
  <si>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</si>
  <si>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</si>
  <si>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</si>
  <si>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</si>
  <si>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</si>
  <si>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</si>
  <si>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</si>
  <si>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</si>
  <si>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</si>
  <si>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</si>
  <si>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</si>
  <si>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</si>
  <si>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</si>
  <si>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</si>
  <si>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</si>
  <si>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</si>
  <si>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</si>
  <si>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</si>
  <si>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</si>
  <si>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</si>
  <si>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</si>
  <si>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</si>
  <si>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</si>
  <si>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</si>
  <si>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</si>
  <si>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</si>
  <si>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</si>
  <si>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</si>
  <si>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</si>
  <si>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</si>
  <si>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</si>
  <si>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</si>
  <si>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</si>
  <si>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</si>
  <si>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</si>
  <si>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</si>
  <si>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</si>
  <si>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</si>
  <si>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</si>
  <si>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</si>
  <si>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</si>
  <si>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</si>
  <si>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</si>
  <si>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</si>
  <si>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</si>
  <si>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</si>
  <si>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</si>
  <si>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</si>
  <si>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</si>
  <si>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</si>
  <si>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</si>
  <si>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</si>
  <si>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</si>
  <si>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</si>
  <si>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</si>
  <si>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</si>
  <si>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</si>
  <si>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</si>
  <si>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</si>
  <si>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</si>
  <si>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</si>
  <si>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</si>
  <si>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</si>
  <si>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</si>
  <si>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</si>
  <si>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</si>
  <si>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</si>
  <si>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</si>
  <si>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</si>
  <si>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</si>
  <si>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</si>
  <si>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</si>
  <si>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</si>
  <si>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</si>
  <si>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</si>
  <si>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</si>
  <si>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</si>
  <si>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</si>
  <si>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</si>
  <si>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</si>
  <si>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</si>
  <si>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</si>
  <si>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</si>
  <si>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</si>
  <si>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</si>
  <si>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</si>
  <si>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</si>
  <si>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</si>
  <si>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</si>
  <si>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</si>
  <si>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</si>
  <si>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</si>
  <si>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</si>
  <si>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</si>
  <si>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</si>
  <si>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</si>
  <si>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</si>
  <si>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</si>
  <si>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</si>
  <si>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</si>
  <si>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</si>
  <si>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</si>
  <si>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</si>
  <si>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</si>
  <si>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</si>
  <si>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</si>
  <si>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</si>
  <si>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</si>
  <si>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</si>
  <si>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</si>
  <si>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</si>
  <si>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</si>
  <si>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</si>
  <si>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</si>
  <si>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</si>
  <si>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</si>
  <si>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</si>
  <si>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</si>
  <si>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</si>
  <si>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</si>
  <si>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</si>
  <si>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</si>
  <si>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</si>
  <si>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</si>
  <si>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</si>
  <si>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</si>
  <si>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</si>
  <si>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</si>
  <si>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</si>
  <si>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</si>
  <si>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</si>
  <si>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</si>
  <si>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</si>
  <si>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</si>
  <si>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</si>
  <si>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</si>
  <si>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</si>
  <si>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</si>
  <si>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</si>
  <si>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</si>
  <si>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</si>
  <si>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</si>
  <si>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</si>
  <si>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</si>
  <si>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</si>
  <si>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</si>
  <si>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</si>
  <si>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</si>
  <si>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</si>
  <si>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</si>
  <si>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</si>
  <si>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</si>
  <si>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</si>
  <si>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</si>
  <si>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</si>
  <si>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</si>
  <si>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</si>
  <si>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</si>
  <si>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</si>
  <si>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</si>
  <si>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</si>
  <si>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</si>
  <si>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</si>
  <si>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</si>
  <si>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</si>
  <si>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</si>
  <si>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</si>
  <si>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</si>
  <si>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</si>
  <si>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</si>
  <si>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</si>
  <si>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</si>
  <si>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</si>
  <si>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</si>
  <si>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</si>
  <si>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</si>
  <si>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</si>
  <si>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</si>
  <si>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</si>
  <si>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</si>
  <si>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</si>
  <si>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</si>
  <si>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</si>
  <si>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</si>
  <si>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</si>
  <si>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</si>
  <si>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</si>
  <si>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</si>
  <si>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</si>
  <si>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</si>
  <si>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</si>
  <si>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</si>
  <si>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</si>
  <si>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</si>
  <si>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</si>
  <si>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</si>
  <si>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</si>
  <si>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</si>
  <si>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</si>
  <si>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</si>
  <si>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</si>
  <si>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</si>
  <si>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</si>
  <si>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</si>
  <si>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</si>
  <si>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</si>
  <si>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</si>
  <si>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</si>
  <si>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</si>
  <si>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</si>
  <si>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</si>
  <si>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</si>
  <si>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</si>
  <si>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</si>
  <si>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</si>
  <si>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</si>
  <si>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</si>
  <si>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</si>
  <si>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</si>
  <si>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</si>
  <si>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</si>
  <si>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</si>
  <si>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</si>
  <si>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</si>
  <si>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</si>
  <si>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</si>
  <si>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</si>
  <si>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</si>
  <si>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</si>
  <si>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</si>
  <si>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</si>
  <si>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</si>
  <si>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</si>
  <si>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</si>
  <si>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</si>
  <si>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</si>
  <si>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</si>
  <si>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</si>
  <si>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</si>
  <si>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</si>
  <si>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</si>
  <si>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</si>
  <si>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</si>
  <si>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</si>
  <si>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</si>
  <si>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</si>
  <si>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</si>
  <si>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</si>
  <si>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</si>
  <si>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</si>
  <si>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</si>
  <si>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</si>
  <si>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</si>
  <si>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</si>
  <si>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</si>
  <si>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</si>
  <si>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</si>
  <si>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</si>
  <si>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</si>
  <si>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</si>
  <si>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</si>
  <si>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</si>
  <si>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</si>
  <si>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</si>
  <si>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</si>
  <si>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</si>
  <si>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</si>
  <si>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</si>
  <si>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</si>
  <si>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</si>
  <si>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</si>
  <si>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</si>
  <si>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</si>
  <si>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</si>
  <si>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</si>
  <si>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</si>
  <si>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</si>
  <si>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</si>
  <si>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</si>
  <si>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</si>
  <si>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</si>
  <si>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</si>
  <si>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</si>
  <si>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</si>
  <si>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</si>
  <si>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</si>
  <si>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</si>
  <si>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</si>
  <si>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</si>
  <si>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</si>
  <si>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</si>
  <si>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</si>
  <si>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</si>
  <si>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</si>
  <si>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</si>
  <si>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</si>
  <si>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</si>
  <si>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</si>
  <si>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</si>
  <si>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</si>
  <si>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</si>
  <si>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</si>
  <si>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</si>
  <si>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</si>
  <si>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</si>
  <si>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</si>
  <si>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</si>
  <si>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</si>
  <si>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</si>
  <si>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</si>
  <si>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</si>
  <si>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</si>
  <si>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</si>
  <si>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</si>
  <si>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</si>
  <si>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</si>
  <si>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</si>
  <si>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</si>
  <si>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</si>
  <si>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</si>
  <si>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</si>
  <si>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</si>
  <si>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</si>
  <si>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</si>
  <si>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</si>
  <si>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</si>
  <si>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</si>
  <si>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</si>
  <si>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</si>
  <si>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</si>
  <si>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</si>
  <si>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</si>
  <si>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</si>
  <si>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</si>
  <si>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</si>
  <si>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</si>
  <si>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</si>
  <si>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</si>
  <si>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</si>
  <si>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</si>
  <si>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</si>
  <si>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</si>
  <si>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</si>
  <si>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</si>
  <si>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</si>
  <si>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</si>
  <si>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</si>
  <si>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</si>
  <si>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</si>
  <si>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</si>
  <si>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</si>
  <si>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</si>
  <si>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</si>
  <si>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</si>
  <si>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</si>
  <si>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</si>
  <si>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</si>
  <si>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</si>
  <si>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</si>
  <si>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</si>
  <si>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</si>
  <si>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</si>
  <si>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</si>
  <si>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</si>
  <si>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</si>
  <si>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</si>
  <si>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</si>
  <si>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SEG - SXM</t>
  </si>
  <si>
    <t>SEG - SXF</t>
  </si>
  <si>
    <t>SXM - FZN</t>
  </si>
  <si>
    <t>SXF - FZN</t>
  </si>
  <si>
    <t>SEG - FIU</t>
  </si>
  <si>
    <t>SXM - FIC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</si>
  <si>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</si>
  <si>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</si>
  <si>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</si>
  <si>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</si>
  <si>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</si>
  <si>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</si>
  <si>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</si>
  <si>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</si>
  <si>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</si>
  <si>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</si>
  <si>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</si>
  <si>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</si>
  <si>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</si>
  <si>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</si>
  <si>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</si>
  <si>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</si>
  <si>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</si>
  <si>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</si>
  <si>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</si>
  <si>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</si>
  <si>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SXG - FRY</t>
  </si>
  <si>
    <t>SXY - FSU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</si>
  <si>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</si>
  <si>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</si>
  <si>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</si>
  <si>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</si>
  <si>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</si>
  <si>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</si>
  <si>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</si>
  <si>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</si>
  <si>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SXY - FWP</t>
  </si>
  <si>
    <t>SXK - FRY</t>
  </si>
  <si>
    <t>SXG - FBO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</si>
  <si>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</si>
  <si>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</si>
  <si>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</si>
  <si>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</si>
  <si>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</si>
  <si>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</si>
  <si>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</si>
  <si>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</si>
  <si>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</si>
  <si>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</si>
  <si>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</si>
  <si>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</si>
  <si>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</si>
  <si>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</si>
  <si>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</si>
  <si>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</si>
  <si>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</si>
  <si>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SEG - FXN</t>
  </si>
  <si>
    <t>SEG - SXG</t>
  </si>
  <si>
    <t>AXF - SXG</t>
  </si>
  <si>
    <t>AXF - SXB</t>
  </si>
  <si>
    <t>FCQ - FSU</t>
  </si>
  <si>
    <t>SXW - FMF</t>
  </si>
  <si>
    <t>SXK - FCB</t>
  </si>
  <si>
    <t>SXM - FXN</t>
  </si>
  <si>
    <t>SXF - FXN</t>
  </si>
  <si>
    <t>SXM - SXG</t>
  </si>
  <si>
    <t>SXM - SXB</t>
  </si>
  <si>
    <t>SXF - SXB</t>
  </si>
  <si>
    <t>SEG - SXB</t>
  </si>
  <si>
    <t>FCQ - FWP</t>
  </si>
  <si>
    <t>SXF - SXG</t>
  </si>
  <si>
    <t>SXR - FRW</t>
  </si>
  <si>
    <t>SEG - FZB</t>
  </si>
  <si>
    <t>SEG - SXK</t>
  </si>
  <si>
    <t>AXF - SXK</t>
  </si>
  <si>
    <t>SXY - FVM</t>
  </si>
  <si>
    <t>SXM - FZB</t>
  </si>
  <si>
    <t>SXF - FZB</t>
  </si>
  <si>
    <t>SXM - SXK</t>
  </si>
  <si>
    <t>SXF - SXK</t>
  </si>
  <si>
    <t>SXB - FCB</t>
  </si>
  <si>
    <t>SCG - SXG</t>
  </si>
  <si>
    <t>SCG - SXB</t>
  </si>
  <si>
    <t>FMO - FSU</t>
  </si>
  <si>
    <t>FVE - FVM</t>
  </si>
  <si>
    <t>FRY - FTD</t>
  </si>
  <si>
    <t>FCB - FRY</t>
  </si>
  <si>
    <t>FBO - FNS</t>
  </si>
  <si>
    <t>SXG - FNB</t>
  </si>
  <si>
    <t>SXF - FBO</t>
  </si>
  <si>
    <t>SCG - FZB</t>
  </si>
  <si>
    <t>SCG - FXN</t>
  </si>
  <si>
    <t>SCF - FXN</t>
  </si>
  <si>
    <t>SCG - SXK</t>
  </si>
  <si>
    <t>SCF - SXG</t>
  </si>
  <si>
    <t>SCF - SXB</t>
  </si>
  <si>
    <t>FSU - FWP</t>
  </si>
  <si>
    <t>FBO - FTD</t>
  </si>
  <si>
    <t>SXD - FVM</t>
  </si>
  <si>
    <t>SXM - FTD</t>
  </si>
  <si>
    <t>SEG - FBO</t>
  </si>
  <si>
    <t>FNB - FTD</t>
  </si>
  <si>
    <t>FCB - FTD</t>
  </si>
  <si>
    <t>SXF - FTD</t>
  </si>
  <si>
    <t>SXW - FLF</t>
  </si>
  <si>
    <t>SXM - FBO</t>
  </si>
  <si>
    <t>SCF - FZB</t>
  </si>
  <si>
    <t>FCQ - FMO</t>
  </si>
  <si>
    <t>FBO - FCB</t>
  </si>
  <si>
    <t>SXF - FRY</t>
  </si>
  <si>
    <t>SXT - FIR</t>
  </si>
  <si>
    <t>SXD - FPP</t>
  </si>
  <si>
    <t>SCF - FBO</t>
  </si>
  <si>
    <t>SCG - FBO</t>
  </si>
  <si>
    <t>SCF - SXK</t>
  </si>
  <si>
    <t>FSU - FVM</t>
  </si>
  <si>
    <t>FCB - FNB</t>
  </si>
  <si>
    <t>SXM - FRY</t>
  </si>
  <si>
    <t>SXK - FNB</t>
  </si>
  <si>
    <t>SEG - FRY</t>
  </si>
  <si>
    <t>SXG - FGN</t>
  </si>
  <si>
    <t>SEG - FNS</t>
  </si>
  <si>
    <t>FMO - FWP</t>
  </si>
  <si>
    <t>SXT - FTC</t>
  </si>
  <si>
    <t>SXW - FPW</t>
  </si>
  <si>
    <t>SXD - FMO</t>
  </si>
  <si>
    <t>FEB - FRP</t>
  </si>
  <si>
    <t>FBO - FRY</t>
  </si>
  <si>
    <t>SCF - FTD</t>
  </si>
  <si>
    <t>SCG - FRY</t>
  </si>
  <si>
    <t>SXB - FMF</t>
  </si>
  <si>
    <t>SXW - FIA</t>
  </si>
  <si>
    <t>SXU - FFS</t>
  </si>
  <si>
    <t>SCF - FCB</t>
  </si>
  <si>
    <t>FOU - FWP</t>
  </si>
  <si>
    <t>FAX - FOU</t>
  </si>
  <si>
    <t>FNS - FTD</t>
  </si>
  <si>
    <t>SCF - FRY</t>
  </si>
  <si>
    <t>SXB - FNB</t>
  </si>
  <si>
    <t>SEG - FMF</t>
  </si>
  <si>
    <t>SXG - FMF</t>
  </si>
  <si>
    <t>SXB - FGN</t>
  </si>
  <si>
    <t>SXU - FMA</t>
  </si>
  <si>
    <t>SXF - FCB</t>
  </si>
  <si>
    <t>SEG - FCB</t>
  </si>
  <si>
    <t>AXF - SXR</t>
  </si>
  <si>
    <t>SXH - FOP</t>
  </si>
  <si>
    <t>SXM - FMF</t>
  </si>
  <si>
    <t>SXY - FMO</t>
  </si>
  <si>
    <t>SCF - FGN</t>
  </si>
  <si>
    <t>FEB - FPP</t>
  </si>
  <si>
    <t>FCQ - FVM</t>
  </si>
  <si>
    <t>FNS - FCB</t>
  </si>
  <si>
    <t>SXF - FMF</t>
  </si>
  <si>
    <t>SXU - FUE</t>
  </si>
  <si>
    <t>SCG - FCB</t>
  </si>
  <si>
    <t>SXM - FCB</t>
  </si>
  <si>
    <t>SEG - SXR</t>
  </si>
  <si>
    <t>AXF - SXH</t>
  </si>
  <si>
    <t>SCF - FNB</t>
  </si>
  <si>
    <t>SXF - FNB</t>
  </si>
  <si>
    <t>SXD - FKY</t>
  </si>
  <si>
    <t>SCG - FGN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</si>
  <si>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</si>
  <si>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</si>
  <si>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</si>
  <si>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</si>
  <si>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</si>
  <si>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</si>
  <si>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</si>
  <si>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SEG - SXW</t>
  </si>
  <si>
    <t>FMO - FVM</t>
  </si>
  <si>
    <t>FVE - FMO</t>
  </si>
  <si>
    <t>FNS - FRY</t>
  </si>
  <si>
    <t>SXF - FTK</t>
  </si>
  <si>
    <t>SXM - FNB</t>
  </si>
  <si>
    <t>SCF - FMF</t>
  </si>
  <si>
    <t>SXU - FTL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</si>
  <si>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</si>
  <si>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</si>
  <si>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</si>
  <si>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</si>
  <si>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</si>
  <si>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</si>
  <si>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</si>
  <si>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</si>
  <si>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SXY - FAX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</si>
  <si>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</si>
  <si>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</si>
  <si>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</si>
  <si>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</si>
  <si>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</si>
  <si>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</si>
  <si>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</si>
  <si>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FXG</t>
  </si>
  <si>
    <t>SCF - FFV</t>
  </si>
  <si>
    <t>SCG - FFV</t>
  </si>
  <si>
    <t>SCF - FXG</t>
  </si>
  <si>
    <t>SCF - FSH</t>
  </si>
  <si>
    <t>SEG - FBA</t>
  </si>
  <si>
    <t>SCG - SXA</t>
  </si>
  <si>
    <t>SCF - SXA</t>
  </si>
  <si>
    <t>AXF - SXA</t>
  </si>
  <si>
    <t>SCG - FPM</t>
  </si>
  <si>
    <t>SCF - FLN</t>
  </si>
  <si>
    <t>SXM - FBA</t>
  </si>
  <si>
    <t>SXF - FBA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</si>
  <si>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</si>
  <si>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</si>
  <si>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</si>
  <si>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</si>
  <si>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</si>
  <si>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</si>
  <si>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</si>
  <si>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</si>
  <si>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</si>
  <si>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</si>
  <si>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</si>
  <si>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</si>
  <si>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</si>
  <si>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</si>
  <si>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</si>
  <si>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</si>
  <si>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</si>
  <si>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</si>
  <si>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</si>
  <si>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</si>
  <si>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</si>
  <si>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</si>
  <si>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27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</si>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</sst>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27,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8.9673596223316637E-2</v>
      </c>
      <c r="D5" s="40">
        <v>8.9601032984060136E-2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0.17567900610541398</v>
      </c>
      <c r="D6" s="45">
        <v>0.17558184769088481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0.12546285803596677</v>
      </c>
      <c r="D7" s="50">
        <v>0.12544829104646424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0.15491907866127558</v>
      </c>
      <c r="D8" s="50">
        <v>0.15448645670578368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0.14942498620868816</v>
      </c>
      <c r="D9" s="50">
        <v>0.14900762623305636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0.25386011380865309</v>
      </c>
      <c r="D10" s="50">
        <v>0.25380489790017491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6.0200284945753912E-2</v>
      </c>
      <c r="D11" s="50">
        <v>6.0599973732486795E-2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0.14800781390323292</v>
      </c>
      <c r="D12" s="50">
        <v>0.14739457460653838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9.2545061728630473E-2</v>
      </c>
      <c r="D13" s="50">
        <v>9.2564850059214221E-2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0.15749185016027312</v>
      </c>
      <c r="D14" s="50">
        <v>0.15718920885633983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0.17046031547749069</v>
      </c>
      <c r="D15" s="50">
        <v>0.16984990977185913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0.21681139054304766</v>
      </c>
      <c r="D16" s="50">
        <v>0.21691770493260418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0.11247524480805106</v>
      </c>
      <c r="D17" s="50">
        <v>0.11212774858644407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0.1924342795677057</v>
      </c>
      <c r="D18" s="50">
        <v>0.19244945645344766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5.7784115285428303E-2</v>
      </c>
      <c r="D19" s="50">
        <v>5.7831041870816183E-2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0.12256886277684044</v>
      </c>
      <c r="D20" s="50">
        <v>0.12313338456882993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6.7377271381158038E-2</v>
      </c>
      <c r="D21" s="50">
        <v>6.73663012826482E-2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0.15947597870642949</v>
      </c>
      <c r="D22" s="50">
        <v>0.15901775830619902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0.20846557745451125</v>
      </c>
      <c r="D23" s="50">
        <v>0.20785995930901102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0.11026448273455447</v>
      </c>
      <c r="D24" s="50">
        <v>0.11183792110119314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0.1196376164014662</v>
      </c>
      <c r="D25" s="50">
        <v>0.11950173613648207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0.19665788805665935</v>
      </c>
      <c r="D26" s="50">
        <v>0.1950733014122428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0.10805761975308333</v>
      </c>
      <c r="D27" s="50">
        <v>0.10782776036271337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0.14267555640304752</v>
      </c>
      <c r="D28" s="50">
        <v>0.14224410474652285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0.18251378062914586</v>
      </c>
      <c r="D29" s="50">
        <v>0.18215589853105188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0.23326382708312385</v>
      </c>
      <c r="D30" s="50">
        <v>0.2328023099409062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0.11374264755788802</v>
      </c>
      <c r="D31" s="50">
        <v>0.11335379834352299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0.20733560435553997</v>
      </c>
      <c r="D32" s="50">
        <v>0.20851571763425497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8.1314309178265334E-2</v>
      </c>
      <c r="D33" s="50">
        <v>8.1054504237451475E-2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0.18205635730753558</v>
      </c>
      <c r="D34" s="50">
        <v>0.18240332553488386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0.11094805582853157</v>
      </c>
      <c r="D35" s="50">
        <v>0.11110102300567525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0.15645633328640979</v>
      </c>
      <c r="D36" s="50">
        <v>0.15618338177376634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0.12114458733752966</v>
      </c>
      <c r="D37" s="50">
        <v>0.12293826096522389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0.12153448650306319</v>
      </c>
      <c r="D38" s="50">
        <v>0.12120617974666952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0.28858095946802098</v>
      </c>
      <c r="D39" s="50">
        <v>0.28846811212476969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0.10981937217747965</v>
      </c>
      <c r="D40" s="50">
        <v>0.10971602943438132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0.18772538750329201</v>
      </c>
      <c r="D41" s="50">
        <v>0.18754760452613009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0.15797224808595745</v>
      </c>
      <c r="D42" s="50">
        <v>0.15793260539536538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0.12814586567072866</v>
      </c>
      <c r="D43" s="50">
        <v>0.12814636995219741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7.0077038176338841E-2</v>
      </c>
      <c r="D44" s="50">
        <v>7.0008391690890071E-2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0.11080152615790148</v>
      </c>
      <c r="D45" s="50">
        <v>0.11069298653420963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0.11247849706037649</v>
      </c>
      <c r="D46" s="50">
        <v>0.11205393876935014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6.8868910365534969E-2</v>
      </c>
      <c r="D47" s="50">
        <v>6.8855609466594844E-2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7.4364426153150545E-2</v>
      </c>
      <c r="D48" s="50">
        <v>7.4988089711144526E-2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0.11319984668926278</v>
      </c>
      <c r="D49" s="50">
        <v>0.11344192934444206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0.16164581936536934</v>
      </c>
      <c r="D50" s="50">
        <v>0.16160846204117735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7.2037752592122278E-2</v>
      </c>
      <c r="D51" s="50">
        <v>7.237241823742005E-2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0.13182703066791468</v>
      </c>
      <c r="D52" s="50">
        <v>0.13179143912728319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0.23857736848439928</v>
      </c>
      <c r="D53" s="50">
        <v>0.23815512250839266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9.4433598442981243E-2</v>
      </c>
      <c r="D54" s="50">
        <v>9.4104151892015889E-2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7.4124834947418533E-2</v>
      </c>
      <c r="D55" s="50">
        <v>7.4165249557555199E-2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0.117201654808945</v>
      </c>
      <c r="D56" s="50">
        <v>0.11726555591833479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9.1576315147409576E-2</v>
      </c>
      <c r="D57" s="50">
        <v>9.1476706259942656E-2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6.6500120412576469E-2</v>
      </c>
      <c r="D58" s="50">
        <v>6.6557545230708476E-2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0.10514592258959889</v>
      </c>
      <c r="D59" s="50">
        <v>0.10523671919935794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5.8240077394075197E-2</v>
      </c>
      <c r="D60" s="50">
        <v>5.8109511996419151E-2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0.203906943007962</v>
      </c>
      <c r="D61" s="58">
        <v>0.20365142841523695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0.20789460193783446</v>
      </c>
      <c r="D62" s="58">
        <v>0.20766824109255291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0.20545401590047299</v>
      </c>
      <c r="D63" s="58">
        <v>0.20525527041234526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0.16881323446196772</v>
      </c>
      <c r="D64" s="58">
        <v>0.168737555413732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0.19336558609949572</v>
      </c>
      <c r="D65" s="58">
        <v>0.19311104815599495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0.12059354464839291</v>
      </c>
      <c r="D66" s="58">
        <v>0.12029083383191046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0.10105776593368099</v>
      </c>
      <c r="D67" s="50">
        <v>0.10110813810548336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6.4035314897785647E-2</v>
      </c>
      <c r="D68" s="50">
        <v>6.414135639816157E-2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0.11102828595804803</v>
      </c>
      <c r="D69" s="50">
        <v>0.11074441275285547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6.8072074085468615E-2</v>
      </c>
      <c r="D70" s="50">
        <v>6.7990497631567143E-2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7.6537746656262035E-2</v>
      </c>
      <c r="D71" s="50">
        <v>7.6675837133961686E-2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0.14930337595657636</v>
      </c>
      <c r="D72" s="50">
        <v>0.148828677699752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0.13161802090524302</v>
      </c>
      <c r="D73" s="50">
        <v>0.13158933743788473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0.11080786673411741</v>
      </c>
      <c r="D74" s="50">
        <v>0.11068057759674611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0.11486365437875282</v>
      </c>
      <c r="D75" s="50">
        <v>0.11484633148606214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0.22743444294337412</v>
      </c>
      <c r="D76" s="50">
        <v>0.22725416483566238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0.10589807204111867</v>
      </c>
      <c r="D77" s="50">
        <v>0.10591087230686863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0.11910157124964744</v>
      </c>
      <c r="D78" s="50">
        <v>0.11883498472221808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5.9512041657937706E-2</v>
      </c>
      <c r="D79" s="50">
        <v>6.1170443323240523E-2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0.17422975796580592</v>
      </c>
      <c r="D80" s="50">
        <v>0.17380919218129692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0.15734169141950377</v>
      </c>
      <c r="D81" s="50">
        <v>0.15838831203194165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0.13058680163495609</v>
      </c>
      <c r="D82" s="50">
        <v>0.13037807206435531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0.20879461389693263</v>
      </c>
      <c r="D83" s="50">
        <v>0.20803192293469258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7.8048340192392207E-2</v>
      </c>
      <c r="D84" s="50">
        <v>7.8010212294843367E-2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0.12340526130181184</v>
      </c>
      <c r="D85" s="50">
        <v>0.12334497580248791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0.11897724954197282</v>
      </c>
      <c r="D86" s="50">
        <v>0.11897595628416768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4.9024492103379037E-2</v>
      </c>
      <c r="D87" s="50">
        <v>4.9042698247860769E-2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0.22741809330903284</v>
      </c>
      <c r="D88" s="50">
        <v>0.22727436366722803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0.12293366426287405</v>
      </c>
      <c r="D89" s="50">
        <v>0.12324628236301112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6.535218959949736E-2</v>
      </c>
      <c r="D90" s="50">
        <v>6.5635576760787628E-2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6.367700433308697E-2</v>
      </c>
      <c r="D91" s="50">
        <v>6.3451817395624374E-2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7.4864472571828267E-2</v>
      </c>
      <c r="D92" s="50">
        <v>7.4808086957180234E-2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0.11837112457709045</v>
      </c>
      <c r="D93" s="50">
        <v>0.11828197109231228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9.4126359726122322E-2</v>
      </c>
      <c r="D94" s="50">
        <v>9.3823952597348145E-2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0.1629941087261296</v>
      </c>
      <c r="D95" s="50">
        <v>0.16296187885987196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5.7103319743763883E-2</v>
      </c>
      <c r="D96" s="50">
        <v>5.7165092586615618E-2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0.22350473938855331</v>
      </c>
      <c r="D97" s="50">
        <v>0.22341994990372635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9.4705484067471479E-2</v>
      </c>
      <c r="D98" s="50">
        <v>9.4489976862529981E-2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0.19469402683844919</v>
      </c>
      <c r="D99" s="50">
        <v>0.19397831612978458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6.9330089073839016E-2</v>
      </c>
      <c r="D100" s="50">
        <v>6.9546309017871205E-2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5.8879220272005012E-2</v>
      </c>
      <c r="D101" s="50">
        <v>5.9266091627723547E-2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0.36818898962102103</v>
      </c>
      <c r="D102" s="50">
        <v>0.36812905585073014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0.14907973631799604</v>
      </c>
      <c r="D103" s="50">
        <v>0.14915519740815394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0.19513272718823374</v>
      </c>
      <c r="D104" s="50">
        <v>0.19502847584605848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0.18505617049139972</v>
      </c>
      <c r="D105" s="50">
        <v>0.18473030483517655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0.113395012687526</v>
      </c>
      <c r="D106" s="50">
        <v>0.11312209206456324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8.7496222161972975E-2</v>
      </c>
      <c r="D107" s="50">
        <v>8.7318580791749673E-2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0.16474049494678</v>
      </c>
      <c r="D108" s="50">
        <v>0.16654649906219474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7.6740256048193956E-2</v>
      </c>
      <c r="D109" s="50">
        <v>7.6954511192385083E-2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0.24772276273984914</v>
      </c>
      <c r="D110" s="50">
        <v>0.24712125605604174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0.23769293739387115</v>
      </c>
      <c r="D111" s="50">
        <v>0.2379022700805829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7.2564584288394282E-2</v>
      </c>
      <c r="D112" s="50">
        <v>7.2650944066271164E-2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0.14732070247585019</v>
      </c>
      <c r="D113" s="50">
        <v>0.14676648042760285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0.1649086897095719</v>
      </c>
      <c r="D114" s="50">
        <v>0.16435156761983286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0.11610110895427012</v>
      </c>
      <c r="D115" s="50">
        <v>0.11643839416929666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0.28121124277153664</v>
      </c>
      <c r="D116" s="50">
        <v>0.28118851883703855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0.20557763697526388</v>
      </c>
      <c r="D117" s="50">
        <v>0.20532803101367342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0.21315365292722219</v>
      </c>
      <c r="D118" s="50">
        <v>0.21328013580962685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0.16223865803914334</v>
      </c>
      <c r="D119" s="50">
        <v>0.16195027812611323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9.9200532773830924E-2</v>
      </c>
      <c r="D120" s="50">
        <v>9.8917742204446504E-2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0.30286115657479046</v>
      </c>
      <c r="D121" s="50">
        <v>0.30158853784960449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0.160308562195768</v>
      </c>
      <c r="D122" s="50">
        <v>0.15987317482353072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9.8284213843618962E-2</v>
      </c>
      <c r="D123" s="50">
        <v>9.8279226677943088E-2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0.18256442721927232</v>
      </c>
      <c r="D124" s="50">
        <v>0.18195831477027588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0.2783703975224221</v>
      </c>
      <c r="D125" s="50">
        <v>0.27828898002952362</v>
      </c>
      <c r="E125" s="55">
        <v>0</v>
      </c>
      <c r="F125" s="56">
        <v>1</v>
      </c>
    </row>
    <row r="126" spans="1:6" x14ac:dyDescent="0.25">
      <c r="A126" s="54" t="s">
        <v>279</v>
      </c>
      <c r="B126" s="49" t="s">
        <v>280</v>
      </c>
      <c r="C126" s="39">
        <v>0.31424534537135695</v>
      </c>
      <c r="D126" s="50">
        <v>0.31335849965648915</v>
      </c>
      <c r="E126" s="55">
        <v>0</v>
      </c>
      <c r="F126" s="56">
        <v>0</v>
      </c>
    </row>
    <row r="127" spans="1:6" x14ac:dyDescent="0.25">
      <c r="A127" s="54" t="s">
        <v>281</v>
      </c>
      <c r="B127" s="57" t="s">
        <v>282</v>
      </c>
      <c r="C127" s="39">
        <v>5.1309142332908161E-2</v>
      </c>
      <c r="D127" s="50">
        <v>5.1330496789881268E-2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6.7197651714328441E-2</v>
      </c>
      <c r="D128" s="50">
        <v>6.7188751949445666E-2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5.7661760195400993E-2</v>
      </c>
      <c r="D129" s="50">
        <v>5.76409611480974E-2</v>
      </c>
      <c r="E129" s="55">
        <v>0</v>
      </c>
      <c r="F129" s="56">
        <v>0</v>
      </c>
    </row>
    <row r="130" spans="1:6" x14ac:dyDescent="0.25">
      <c r="A130" s="54" t="s">
        <v>285</v>
      </c>
      <c r="B130" s="49" t="s">
        <v>287</v>
      </c>
      <c r="C130" s="39">
        <v>9.117124805595142E-2</v>
      </c>
      <c r="D130" s="50">
        <v>9.1138361874630952E-2</v>
      </c>
      <c r="E130" s="55">
        <v>1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9.5041614276734743E-2</v>
      </c>
      <c r="D131" s="50">
        <v>9.486902143486152E-2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0.21610180723909247</v>
      </c>
      <c r="D132" s="50">
        <v>0.21548564774149784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0.21199134902880912</v>
      </c>
      <c r="D133" s="50">
        <v>0.21157388167844235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0.2419792939113064</v>
      </c>
      <c r="D134" s="50">
        <v>0.24159746898954815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0.24345811409496035</v>
      </c>
      <c r="D135" s="50">
        <v>0.24318599182496703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0.2434986758589173</v>
      </c>
      <c r="D136" s="50">
        <v>0.24321985814833399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0.24140026678716589</v>
      </c>
      <c r="D137" s="50">
        <v>0.24108245925512431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0.12582579409372557</v>
      </c>
      <c r="D138" s="50">
        <v>0.12543670708490151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5.3983333197433238E-2</v>
      </c>
      <c r="D139" s="50">
        <v>5.3983367689008556E-2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0.17436993489634539</v>
      </c>
      <c r="D140" s="50">
        <v>0.1743717531958236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0.17434276373056487</v>
      </c>
      <c r="D141" s="50">
        <v>0.17434271170388582</v>
      </c>
      <c r="E141" s="55">
        <v>0</v>
      </c>
      <c r="F141" s="56">
        <v>1</v>
      </c>
    </row>
    <row r="142" spans="1:6" x14ac:dyDescent="0.25">
      <c r="A142" s="54" t="s">
        <v>310</v>
      </c>
      <c r="B142" s="49" t="s">
        <v>311</v>
      </c>
      <c r="C142" s="39">
        <v>0.18818032657253386</v>
      </c>
      <c r="D142" s="50">
        <v>0.18760674162568997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0.12559566890650808</v>
      </c>
      <c r="D143" s="50">
        <v>0.12520080048027515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9.0070513896704008E-2</v>
      </c>
      <c r="D144" s="50">
        <v>9.0035488293995949E-2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8.3590085356799265E-2</v>
      </c>
      <c r="D145" s="50">
        <v>8.8276079994354884E-2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5.4342446602439046E-2</v>
      </c>
      <c r="D146" s="50">
        <v>5.4236936444008371E-2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0.11271755739801829</v>
      </c>
      <c r="D147" s="50">
        <v>0.1123576152539312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0.20941776161366588</v>
      </c>
      <c r="D148" s="50">
        <v>0.20909055794428699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0.26477981496352099</v>
      </c>
      <c r="D149" s="50">
        <v>0.26413190188281244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0.26408378967310497</v>
      </c>
      <c r="D150" s="50">
        <v>0.26322300953855404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9.0106871465600424E-2</v>
      </c>
      <c r="D151" s="50">
        <v>8.9955476702582374E-2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0.10429995110697596</v>
      </c>
      <c r="D152" s="50">
        <v>0.10402421485655387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9.2584918674761235E-2</v>
      </c>
      <c r="D153" s="50">
        <v>9.2853619897699274E-2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0.16301467497533717</v>
      </c>
      <c r="D154" s="50">
        <v>0.16539535523348359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0.49715497348452264</v>
      </c>
      <c r="D155" s="50">
        <v>0.49640934766005818</v>
      </c>
      <c r="E155" s="55">
        <v>1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0.31357044832750902</v>
      </c>
      <c r="D156" s="50">
        <v>0.31356082609463271</v>
      </c>
      <c r="E156" s="55">
        <v>0</v>
      </c>
      <c r="F156" s="56">
        <v>1</v>
      </c>
    </row>
    <row r="157" spans="1:6" x14ac:dyDescent="0.25">
      <c r="A157" s="54" t="s">
        <v>340</v>
      </c>
      <c r="B157" s="49" t="s">
        <v>341</v>
      </c>
      <c r="C157" s="39">
        <v>0.24286042877623618</v>
      </c>
      <c r="D157" s="50">
        <v>0.24241897277246957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0.10107773127219008</v>
      </c>
      <c r="D158" s="50">
        <v>0.10455982953449505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0.14392343532209567</v>
      </c>
      <c r="D159" s="50">
        <v>0.14391155527156149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0.20862461604442184</v>
      </c>
      <c r="D160" s="50">
        <v>0.20831053978391115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8.7667730793339768E-2</v>
      </c>
      <c r="D161" s="50">
        <v>8.7511551171314345E-2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0.22776125565496322</v>
      </c>
      <c r="D162" s="50">
        <v>0.2277309783312278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7.6141096432893213E-2</v>
      </c>
      <c r="D163" s="50">
        <v>7.5974980540405745E-2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5.0804085778023568E-2</v>
      </c>
      <c r="D164" s="50">
        <v>5.0657593317133778E-2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0.21111710742764095</v>
      </c>
      <c r="D165" s="50">
        <v>0.2110417363876616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6.0373321470442609E-2</v>
      </c>
      <c r="D166" s="50">
        <v>6.0528435975277919E-2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0.11972788545706439</v>
      </c>
      <c r="D167" s="50">
        <v>0.1197141504922631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0.33808115263979632</v>
      </c>
      <c r="D168" s="50">
        <v>0.3381042408151827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0.3369745375483072</v>
      </c>
      <c r="D169" s="50">
        <v>0.33699862618809184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0.26452411010626442</v>
      </c>
      <c r="D170" s="50">
        <v>0.26737743283037668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3.3957121140886046E-2</v>
      </c>
      <c r="D171" s="50">
        <v>3.3937899243363288E-2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0.18600818834041546</v>
      </c>
      <c r="D172" s="50">
        <v>0.18507531075818712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0.10518360687005346</v>
      </c>
      <c r="D173" s="50">
        <v>0.10508518377610944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0.34493152724469889</v>
      </c>
      <c r="D174" s="50">
        <v>0.34523170796092206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0.13763763965964598</v>
      </c>
      <c r="D175" s="50">
        <v>0.13754479808676268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7.2129366761428365E-2</v>
      </c>
      <c r="D176" s="50">
        <v>7.2424174719197695E-2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5.1242088111145202E-2</v>
      </c>
      <c r="D177" s="58">
        <v>5.1235798311476927E-2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8.0004870329766484E-2</v>
      </c>
      <c r="D178" s="50">
        <v>7.9853114011279785E-2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7.1174733640802831E-2</v>
      </c>
      <c r="D179" s="50">
        <v>7.0973641290589862E-2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0.15369225905716163</v>
      </c>
      <c r="D180" s="50">
        <v>0.15327570223434406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8.1298320917387396E-2</v>
      </c>
      <c r="D181" s="50">
        <v>8.1575436548807015E-2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0.18624846542527701</v>
      </c>
      <c r="D182" s="50">
        <v>0.18598202069308362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9.4837197620399272E-2</v>
      </c>
      <c r="D183" s="50">
        <v>9.5131442505668018E-2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0.23059977291591838</v>
      </c>
      <c r="D184" s="50">
        <v>0.23070045068127484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0.21290457854425957</v>
      </c>
      <c r="D185" s="50">
        <v>0.21227551786113358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0.17418045288023098</v>
      </c>
      <c r="D186" s="50">
        <v>0.17391967259410263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0.33726648604228404</v>
      </c>
      <c r="D187" s="50">
        <v>0.33729682777621228</v>
      </c>
      <c r="E187" s="55">
        <v>0</v>
      </c>
      <c r="F187" s="56">
        <v>1</v>
      </c>
    </row>
    <row r="188" spans="1:6" x14ac:dyDescent="0.25">
      <c r="A188" s="54" t="s">
        <v>402</v>
      </c>
      <c r="B188" s="49" t="s">
        <v>403</v>
      </c>
      <c r="C188" s="39">
        <v>7.662049753159457E-2</v>
      </c>
      <c r="D188" s="50">
        <v>7.6372033320217317E-2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7.2286480603062822E-2</v>
      </c>
      <c r="D189" s="50">
        <v>7.2433512081577084E-2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6.7246676441934383E-2</v>
      </c>
      <c r="D190" s="50">
        <v>6.7248083728768504E-2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0.18866693529560588</v>
      </c>
      <c r="D191" s="50">
        <v>0.18831047021927128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0.1218375521064657</v>
      </c>
      <c r="D192" s="50">
        <v>0.12184796460441069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6.8358695111659401E-2</v>
      </c>
      <c r="D193" s="50">
        <v>6.8526552216899378E-2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0.37206476672830624</v>
      </c>
      <c r="D194" s="50">
        <v>0.37129820865629681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6.4724368627177717E-2</v>
      </c>
      <c r="D195" s="50">
        <v>6.4718234637782715E-2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9.2848706339859671E-2</v>
      </c>
      <c r="D196" s="50">
        <v>9.2627882599552736E-2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0.11224974559954599</v>
      </c>
      <c r="D197" s="50">
        <v>0.112550860521113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0.17436085287817463</v>
      </c>
      <c r="D198" s="50">
        <v>0.17431942588495858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0.18447187194568349</v>
      </c>
      <c r="D199" s="50">
        <v>0.18447010656624391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0.14790668862282572</v>
      </c>
      <c r="D200" s="50">
        <v>0.14793495216414762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0.11304624187435261</v>
      </c>
      <c r="D201" s="50">
        <v>0.1129834140439209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0.19531429985641663</v>
      </c>
      <c r="D202" s="50">
        <v>0.19519188647300434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0.16540267456747709</v>
      </c>
      <c r="D203" s="50">
        <v>0.16479650242214974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0.21890749098089435</v>
      </c>
      <c r="D204" s="50">
        <v>0.21917722905081846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0.20158139319569968</v>
      </c>
      <c r="D205" s="50">
        <v>0.20105395291223699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0.14862030387833916</v>
      </c>
      <c r="D206" s="50">
        <v>0.14817137531920074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0.12996077328349698</v>
      </c>
      <c r="D207" s="50">
        <v>0.13046529417105607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9.0075991401313907E-2</v>
      </c>
      <c r="D208" s="50">
        <v>8.9871610345572589E-2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9.0586456351657976E-2</v>
      </c>
      <c r="D209" s="50">
        <v>9.0482200864575896E-2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9.0228550406222408E-2</v>
      </c>
      <c r="D210" s="50">
        <v>9.0227320644151024E-2</v>
      </c>
      <c r="E210" s="55">
        <v>0</v>
      </c>
      <c r="F210" s="56">
        <v>1</v>
      </c>
    </row>
    <row r="211" spans="1:6" x14ac:dyDescent="0.25">
      <c r="A211" s="54" t="s">
        <v>448</v>
      </c>
      <c r="B211" s="49" t="s">
        <v>449</v>
      </c>
      <c r="C211" s="39">
        <v>0.10551558577002319</v>
      </c>
      <c r="D211" s="50">
        <v>0.10567121319098302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0.10873196729911891</v>
      </c>
      <c r="D212" s="58">
        <v>0.10872996015507569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6.5144001802910675E-2</v>
      </c>
      <c r="D213" s="58">
        <v>6.5166904035757117E-2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9.691480044131752E-2</v>
      </c>
      <c r="D214" s="50">
        <v>9.7031776093492145E-2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9.1765389171177339E-2</v>
      </c>
      <c r="D215" s="50">
        <v>9.3582275207295618E-2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0.23320811484001952</v>
      </c>
      <c r="D216" s="50">
        <v>0.23254167116113625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0.14896437443562621</v>
      </c>
      <c r="D217" s="50">
        <v>0.14883663970095654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7.9991986931274947E-2</v>
      </c>
      <c r="D218" s="50">
        <v>7.9882174972531389E-2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0.17631242694487476</v>
      </c>
      <c r="D219" s="50">
        <v>0.17633526419710011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0.13264155997872318</v>
      </c>
      <c r="D220" s="50">
        <v>0.13230078810145585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0.1029922238657799</v>
      </c>
      <c r="D221" s="50">
        <v>0.10267182026783457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0.33440225590793354</v>
      </c>
      <c r="D222" s="50">
        <v>0.33432854530317235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0.17366483049710421</v>
      </c>
      <c r="D223" s="50">
        <v>0.17376511868686409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8.5948170384806954E-2</v>
      </c>
      <c r="D224" s="50">
        <v>8.5735429505381502E-2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0.1183161062374993</v>
      </c>
      <c r="D225" s="50">
        <v>0.11796118989212591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0.13124872476518781</v>
      </c>
      <c r="D226" s="62">
        <v>0.13104422642094141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7.0032155924626333E-2</v>
      </c>
      <c r="D227" s="50">
        <v>7.0166594309603619E-2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0.21157430377719527</v>
      </c>
      <c r="D228" s="50">
        <v>0.21105660247453434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0.17906217545960587</v>
      </c>
      <c r="D229" s="50">
        <v>0.17900765424514609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0.20731276424393064</v>
      </c>
      <c r="D230" s="50">
        <v>0.2075747282080512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0.23488327970259054</v>
      </c>
      <c r="D231" s="50">
        <v>0.23419740549521545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9.0550854464783545E-2</v>
      </c>
      <c r="D232" s="50">
        <v>9.0616358851813128E-2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0.15422816659255928</v>
      </c>
      <c r="D233" s="50">
        <v>0.15388339349694075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0.10681758838629768</v>
      </c>
      <c r="D234" s="50">
        <v>0.10711964103829937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0.14418401240725562</v>
      </c>
      <c r="D235" s="50">
        <v>0.14412784863713388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0.17833929653532926</v>
      </c>
      <c r="D236" s="50">
        <v>0.17826457813130989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0.17020961549659105</v>
      </c>
      <c r="D237" s="50">
        <v>0.16989920712373413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8.3250355059183823E-2</v>
      </c>
      <c r="D238" s="50">
        <v>8.3947934147123288E-2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0.14863490257223913</v>
      </c>
      <c r="D239" s="50">
        <v>0.148600369023863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9.7485837202361258E-2</v>
      </c>
      <c r="D240" s="50">
        <v>9.7533581247455273E-2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0.10929295047768166</v>
      </c>
      <c r="D241" s="50">
        <v>0.10927853441341946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7.5750592154810156E-2</v>
      </c>
      <c r="D242" s="50">
        <v>7.5908540438464178E-2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9.428393660102663E-2</v>
      </c>
      <c r="D243" s="50">
        <v>9.4271644924119061E-2</v>
      </c>
      <c r="E243" s="55">
        <v>0</v>
      </c>
      <c r="F243" s="56">
        <v>1</v>
      </c>
    </row>
    <row r="244" spans="1:6" x14ac:dyDescent="0.25">
      <c r="A244" s="54" t="s">
        <v>514</v>
      </c>
      <c r="B244" s="49" t="s">
        <v>515</v>
      </c>
      <c r="C244" s="39">
        <v>0.18202147883200306</v>
      </c>
      <c r="D244" s="50">
        <v>0.18142287984387301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7.1127841372281064E-2</v>
      </c>
      <c r="D245" s="50">
        <v>7.1136007447739721E-2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0.18257383675012603</v>
      </c>
      <c r="D246" s="50">
        <v>0.18247270554231923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0.18257264420681865</v>
      </c>
      <c r="D247" s="50">
        <v>0.18247145835602055</v>
      </c>
      <c r="E247" s="55">
        <v>0</v>
      </c>
      <c r="F247" s="56">
        <v>1</v>
      </c>
    </row>
    <row r="248" spans="1:6" x14ac:dyDescent="0.25">
      <c r="A248" s="54" t="s">
        <v>522</v>
      </c>
      <c r="B248" s="49" t="s">
        <v>523</v>
      </c>
      <c r="C248" s="39">
        <v>7.9786096393882344E-2</v>
      </c>
      <c r="D248" s="50">
        <v>7.9721757817432959E-2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7.6985995696238638E-2</v>
      </c>
      <c r="D249" s="50">
        <v>7.6833019791993001E-2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7.005740533036045E-2</v>
      </c>
      <c r="D250" s="50">
        <v>7.0051956532669227E-2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0.2374236539561797</v>
      </c>
      <c r="D251" s="50">
        <v>0.23742088581389123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0.19129046084995216</v>
      </c>
      <c r="D252" s="50">
        <v>0.19136985526967265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9.5345677140094343E-2</v>
      </c>
      <c r="D253" s="50">
        <v>9.5612644214181711E-2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0.1615547320909336</v>
      </c>
      <c r="D254" s="50">
        <v>0.16155258447875659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0.15209655864421073</v>
      </c>
      <c r="D255" s="50">
        <v>0.15174934800599055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8.043361977359903E-2</v>
      </c>
      <c r="D256" s="50">
        <v>8.0510267196457541E-2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9.0150258072731054E-2</v>
      </c>
      <c r="D257" s="50">
        <v>9.0162802494804864E-2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7.2777691783991919E-2</v>
      </c>
      <c r="D258" s="50">
        <v>7.26833293141977E-2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0.1005030520923296</v>
      </c>
      <c r="D259" s="50">
        <v>0.10035217628057377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8.850940122160629E-2</v>
      </c>
      <c r="D260" s="50">
        <v>8.8225840860373869E-2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0.17444942280338799</v>
      </c>
      <c r="D261" s="50">
        <v>0.1743823018888245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5.7168777241256526E-2</v>
      </c>
      <c r="D262" s="50">
        <v>5.7807589264243543E-2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0.11707822894684493</v>
      </c>
      <c r="D263" s="50">
        <v>0.11684741619900674</v>
      </c>
      <c r="E263" s="55">
        <v>0</v>
      </c>
      <c r="F263" s="56">
        <v>1</v>
      </c>
    </row>
    <row r="264" spans="1:6" x14ac:dyDescent="0.25">
      <c r="A264" s="54" t="s">
        <v>554</v>
      </c>
      <c r="B264" s="49" t="s">
        <v>555</v>
      </c>
      <c r="C264" s="39">
        <v>9.7103746208892172E-2</v>
      </c>
      <c r="D264" s="50">
        <v>9.6957447926172474E-2</v>
      </c>
      <c r="E264" s="55">
        <v>0</v>
      </c>
      <c r="F264" s="56">
        <v>0</v>
      </c>
    </row>
    <row r="265" spans="1:6" x14ac:dyDescent="0.25">
      <c r="A265" s="54" t="s">
        <v>556</v>
      </c>
      <c r="B265" s="57" t="s">
        <v>557</v>
      </c>
      <c r="C265" s="39">
        <v>4.7551729737831241E-2</v>
      </c>
      <c r="D265" s="58">
        <v>4.7610389344181728E-2</v>
      </c>
      <c r="E265" s="55">
        <v>0</v>
      </c>
      <c r="F265" s="56">
        <v>0</v>
      </c>
    </row>
    <row r="266" spans="1:6" x14ac:dyDescent="0.25">
      <c r="A266" s="54" t="s">
        <v>558</v>
      </c>
      <c r="B266" s="49" t="s">
        <v>559</v>
      </c>
      <c r="C266" s="39">
        <v>9.2674431084151729E-2</v>
      </c>
      <c r="D266" s="58">
        <v>9.3013323873708101E-2</v>
      </c>
      <c r="E266" s="55">
        <v>0</v>
      </c>
      <c r="F266" s="56">
        <v>0</v>
      </c>
    </row>
    <row r="267" spans="1:6" x14ac:dyDescent="0.25">
      <c r="A267" s="54" t="s">
        <v>560</v>
      </c>
      <c r="B267" s="49" t="s">
        <v>561</v>
      </c>
      <c r="C267" s="39">
        <v>6.7744211473097116E-2</v>
      </c>
      <c r="D267" s="50">
        <v>6.7951634639125347E-2</v>
      </c>
      <c r="E267" s="55">
        <v>0</v>
      </c>
      <c r="F267" s="56">
        <v>0</v>
      </c>
    </row>
    <row r="268" spans="1:6" x14ac:dyDescent="0.25">
      <c r="A268" s="54" t="s">
        <v>560</v>
      </c>
      <c r="B268" s="49" t="s">
        <v>562</v>
      </c>
      <c r="C268" s="39">
        <v>0.10711300327354872</v>
      </c>
      <c r="D268" s="50">
        <v>0.10744096809561494</v>
      </c>
      <c r="E268" s="55">
        <v>1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7.2247881175371981E-2</v>
      </c>
      <c r="D269" s="50">
        <v>7.1996739251651176E-2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0.17241586966435499</v>
      </c>
      <c r="D270" s="50">
        <v>0.17194825407999775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0.21707410953124295</v>
      </c>
      <c r="D271" s="50">
        <v>0.21718718423182465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0.21815186111706092</v>
      </c>
      <c r="D272" s="50">
        <v>0.21839297932848728</v>
      </c>
      <c r="E272" s="55">
        <v>0</v>
      </c>
      <c r="F272" s="56">
        <v>1</v>
      </c>
    </row>
    <row r="273" spans="1:6" x14ac:dyDescent="0.25">
      <c r="A273" s="54" t="s">
        <v>571</v>
      </c>
      <c r="B273" s="49" t="s">
        <v>572</v>
      </c>
      <c r="C273" s="39">
        <v>0.12647430089757966</v>
      </c>
      <c r="D273" s="50">
        <v>0.12621010613700273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0.17242779793836271</v>
      </c>
      <c r="D274" s="50">
        <v>0.1733366660565358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5.7881717296998987E-2</v>
      </c>
      <c r="D275" s="50">
        <v>5.769976437756659E-2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9.4605769013581753E-2</v>
      </c>
      <c r="D276" s="50">
        <v>9.4764156803221283E-2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8.6144701467510437E-2</v>
      </c>
      <c r="D277" s="50">
        <v>8.5942697268326096E-2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0.21962181885064619</v>
      </c>
      <c r="D278" s="50">
        <v>0.21987740542841358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8.0771959062159365E-2</v>
      </c>
      <c r="D279" s="50">
        <v>8.0579999475024505E-2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9.2149572397831073E-2</v>
      </c>
      <c r="D280" s="50">
        <v>9.1958281319173121E-2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0.26161931733640964</v>
      </c>
      <c r="D281" s="50">
        <v>0.26118751506875398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0.11877753052247081</v>
      </c>
      <c r="D282" s="50">
        <v>0.11854136944384709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0.31791017708586217</v>
      </c>
      <c r="D283" s="58">
        <v>0.31432125006529726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5.8830397610581987E-2</v>
      </c>
      <c r="D284" s="58">
        <v>5.9388658913801101E-2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0.14183515835763105</v>
      </c>
      <c r="D285" s="58">
        <v>0.14180608018667878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0.20530833773016768</v>
      </c>
      <c r="D286" s="58">
        <v>0.20501275233357102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0.10794735865232576</v>
      </c>
      <c r="D287" s="50">
        <v>0.10796169976321759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0.1094649922654361</v>
      </c>
      <c r="D288" s="58">
        <v>0.10975819091984591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0.12258147629469339</v>
      </c>
      <c r="D289" s="50">
        <v>0.12255883204710866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0.22448368710547059</v>
      </c>
      <c r="D290" s="50">
        <v>0.22410876873142177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6.3479580774076505E-2</v>
      </c>
      <c r="D291" s="50">
        <v>6.3651604150012892E-2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5.1091238435761854E-2</v>
      </c>
      <c r="D292" s="50">
        <v>5.1097943767677297E-2</v>
      </c>
      <c r="E292" s="55">
        <v>0</v>
      </c>
      <c r="F292" s="56">
        <v>0</v>
      </c>
    </row>
    <row r="293" spans="1:6" x14ac:dyDescent="0.25">
      <c r="A293" s="54" t="s">
        <v>611</v>
      </c>
      <c r="B293" s="49" t="s">
        <v>612</v>
      </c>
      <c r="C293" s="39">
        <v>3.8965107016649209E-2</v>
      </c>
      <c r="D293" s="50">
        <v>3.9189366827497393E-2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6.1593592732272051E-2</v>
      </c>
      <c r="D294" s="50">
        <v>6.1543751739183604E-2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0.1597479053640691</v>
      </c>
      <c r="D295" s="50">
        <v>0.15964530947775446</v>
      </c>
      <c r="E295" s="55">
        <v>0</v>
      </c>
      <c r="F295" s="56">
        <v>1</v>
      </c>
    </row>
    <row r="296" spans="1:6" x14ac:dyDescent="0.25">
      <c r="A296" s="54" t="s">
        <v>617</v>
      </c>
      <c r="B296" s="49" t="s">
        <v>618</v>
      </c>
      <c r="C296" s="39">
        <v>0.11446322752754902</v>
      </c>
      <c r="D296" s="50">
        <v>0.11392609385949534</v>
      </c>
      <c r="E296" s="55">
        <v>0</v>
      </c>
      <c r="F296" s="56">
        <v>0</v>
      </c>
    </row>
    <row r="297" spans="1:6" x14ac:dyDescent="0.25">
      <c r="A297" s="54" t="s">
        <v>619</v>
      </c>
      <c r="B297" s="49" t="s">
        <v>620</v>
      </c>
      <c r="C297" s="39">
        <v>0.16476968134028969</v>
      </c>
      <c r="D297" s="50">
        <v>0.16435055141969607</v>
      </c>
      <c r="E297" s="55">
        <v>0</v>
      </c>
      <c r="F297" s="56">
        <v>0</v>
      </c>
    </row>
    <row r="298" spans="1:6" x14ac:dyDescent="0.25">
      <c r="A298" s="54" t="s">
        <v>621</v>
      </c>
      <c r="B298" s="49" t="s">
        <v>622</v>
      </c>
      <c r="C298" s="39">
        <v>0.10140443817233501</v>
      </c>
      <c r="D298" s="50">
        <v>0.10138793707210064</v>
      </c>
      <c r="E298" s="55">
        <v>0</v>
      </c>
      <c r="F298" s="56">
        <v>1</v>
      </c>
    </row>
    <row r="299" spans="1:6" x14ac:dyDescent="0.25">
      <c r="A299" s="54" t="s">
        <v>623</v>
      </c>
      <c r="B299" s="49" t="s">
        <v>624</v>
      </c>
      <c r="C299" s="39">
        <v>6.8726022711980805E-2</v>
      </c>
      <c r="D299" s="50">
        <v>6.9003105765584188E-2</v>
      </c>
      <c r="E299" s="55">
        <v>0</v>
      </c>
      <c r="F299" s="56">
        <v>0</v>
      </c>
    </row>
    <row r="300" spans="1:6" x14ac:dyDescent="0.25">
      <c r="A300" s="54" t="s">
        <v>623</v>
      </c>
      <c r="B300" s="49" t="s">
        <v>625</v>
      </c>
      <c r="C300" s="39">
        <v>0.10866538314716077</v>
      </c>
      <c r="D300" s="50">
        <v>0.10910348992237139</v>
      </c>
      <c r="E300" s="55">
        <v>1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8.6588296189246433E-2</v>
      </c>
      <c r="D301" s="50">
        <v>8.6573668537626325E-2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0.18585953999330912</v>
      </c>
      <c r="D302" s="50">
        <v>0.18645692409125986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0.11671647031445453</v>
      </c>
      <c r="D303" s="50">
        <v>0.11633930847945628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0.15212230199840093</v>
      </c>
      <c r="D304" s="50">
        <v>0.15181151393842213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0.10613932797979744</v>
      </c>
      <c r="D305" s="50">
        <v>0.10574136901999794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0.24812189138576912</v>
      </c>
      <c r="D306" s="50">
        <v>0.24810582677140025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0.49100070737905888</v>
      </c>
      <c r="D307" s="50">
        <v>0.48935051532559792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0.21003242027232616</v>
      </c>
      <c r="D308" s="50">
        <v>0.20952473160766885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0.1088944619624755</v>
      </c>
      <c r="D309" s="50">
        <v>0.10863088547018812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0.1017332562729622</v>
      </c>
      <c r="D310" s="50">
        <v>0.1017200261803323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8.1514387789478018E-2</v>
      </c>
      <c r="D311" s="50">
        <v>8.1391912384493267E-2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0.12929311002340665</v>
      </c>
      <c r="D312" s="50">
        <v>0.12897943208248236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0.1314061398426416</v>
      </c>
      <c r="D313" s="50">
        <v>0.13098806492857568</v>
      </c>
      <c r="E313" s="55">
        <v>0</v>
      </c>
      <c r="F313" s="56">
        <v>1</v>
      </c>
    </row>
    <row r="314" spans="1:6" x14ac:dyDescent="0.25">
      <c r="A314" s="54" t="s">
        <v>652</v>
      </c>
      <c r="B314" s="49" t="s">
        <v>653</v>
      </c>
      <c r="C314" s="39">
        <v>5.8992166168522674E-2</v>
      </c>
      <c r="D314" s="50">
        <v>5.8790008698172497E-2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7.124019402767881E-2</v>
      </c>
      <c r="D315" s="50">
        <v>7.1226763848011868E-2</v>
      </c>
      <c r="E315" s="55">
        <v>0</v>
      </c>
      <c r="F315" s="56">
        <v>1</v>
      </c>
    </row>
    <row r="316" spans="1:6" x14ac:dyDescent="0.25">
      <c r="A316" s="54" t="s">
        <v>656</v>
      </c>
      <c r="B316" s="49" t="s">
        <v>657</v>
      </c>
      <c r="C316" s="39">
        <v>0.15526263403049415</v>
      </c>
      <c r="D316" s="50">
        <v>0.1552405726927378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0.11353152384557968</v>
      </c>
      <c r="D317" s="50">
        <v>0.11363080601851358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0.16303767355822296</v>
      </c>
      <c r="D318" s="50">
        <v>0.16342626846301747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0.2155890258483727</v>
      </c>
      <c r="D319" s="50">
        <v>0.21570617081131838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0.10823940420818651</v>
      </c>
      <c r="D320" s="50">
        <v>0.10825913524964383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9.6200844771475114E-2</v>
      </c>
      <c r="D321" s="50">
        <v>9.6117006175033354E-2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0.10481716772440071</v>
      </c>
      <c r="D322" s="50">
        <v>0.1047371130996594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5.0655012330391616E-2</v>
      </c>
      <c r="D323" s="50">
        <v>5.1000346088573636E-2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2.1634850030311573E-2</v>
      </c>
      <c r="D324" s="50">
        <v>2.1590420509343729E-2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1.9782598673501631E-2</v>
      </c>
      <c r="D325" s="50">
        <v>1.978232577263973E-2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0.141674281287962</v>
      </c>
      <c r="D326" s="50">
        <v>0.14135025305181348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5.0674030303226342E-2</v>
      </c>
      <c r="D327" s="50">
        <v>5.0879121780696951E-2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8.347160165011297E-2</v>
      </c>
      <c r="D328" s="50">
        <v>8.3464675452572495E-2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0.2458378158699342</v>
      </c>
      <c r="D329" s="50">
        <v>0.24533603763677839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0.18340779592667977</v>
      </c>
      <c r="D330" s="50">
        <v>0.18277143282241537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9.3182487788011949E-3</v>
      </c>
      <c r="D331" s="50">
        <v>9.3187728161961483E-3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1.187656463009106E-2</v>
      </c>
      <c r="D332" s="50">
        <v>1.1876261454899636E-2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9.1509267348652182E-2</v>
      </c>
      <c r="D333" s="50">
        <v>9.1262016790241027E-2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0.13879349845511452</v>
      </c>
      <c r="D334" s="50">
        <v>0.13871687587892842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0.17017795452587803</v>
      </c>
      <c r="D335" s="50">
        <v>0.17013811204942236</v>
      </c>
      <c r="E335" s="55">
        <v>0</v>
      </c>
      <c r="F335" s="56">
        <v>1</v>
      </c>
    </row>
    <row r="336" spans="1:6" x14ac:dyDescent="0.25">
      <c r="A336" s="54" t="s">
        <v>696</v>
      </c>
      <c r="B336" s="49" t="s">
        <v>697</v>
      </c>
      <c r="C336" s="39">
        <v>0.20241699413177633</v>
      </c>
      <c r="D336" s="50">
        <v>0.20196644065079208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0.26238508065610666</v>
      </c>
      <c r="D337" s="50">
        <v>0.26236145473793382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0.12446110302304497</v>
      </c>
      <c r="D338" s="50">
        <v>0.1244456189813014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9.8426899888665362E-2</v>
      </c>
      <c r="D339" s="50">
        <v>9.8417426345317569E-2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6.5540802740097326E-2</v>
      </c>
      <c r="D340" s="50">
        <v>6.5580709757808081E-2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0.16534530326448899</v>
      </c>
      <c r="D341" s="50">
        <v>0.16490202785984515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9.0126252880778801E-2</v>
      </c>
      <c r="D342" s="50">
        <v>9.5985408761908281E-2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8.7192657156249437E-2</v>
      </c>
      <c r="D343" s="50">
        <v>8.7005614398712017E-2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8.7988299795280708E-2</v>
      </c>
      <c r="D344" s="50">
        <v>8.7798224821722351E-2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2.0091227137592607E-2</v>
      </c>
      <c r="D345" s="50">
        <v>2.0091341641459561E-2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0.11595968974923246</v>
      </c>
      <c r="D346" s="50">
        <v>0.11540045956122366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1.9775712075079881E-2</v>
      </c>
      <c r="D347" s="50">
        <v>1.9774698876475233E-2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3.8165247195771683E-2</v>
      </c>
      <c r="D348" s="50">
        <v>3.8225363511516987E-2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9.5933036174310191E-2</v>
      </c>
      <c r="D349" s="50">
        <v>9.6155658281047801E-2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5.508753497612702E-2</v>
      </c>
      <c r="D350" s="50">
        <v>5.5215613315961663E-2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0.14566722923865127</v>
      </c>
      <c r="D351" s="50">
        <v>0.14538002295535335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5.1550546666026868E-2</v>
      </c>
      <c r="D352" s="50">
        <v>5.153456587860375E-2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5.6415491510215326E-2</v>
      </c>
      <c r="D353" s="50">
        <v>5.6449636302422765E-2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4.8064101486513217E-2</v>
      </c>
      <c r="D354" s="50">
        <v>4.8068229424532614E-2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7.5996017193433268E-2</v>
      </c>
      <c r="D355" s="50">
        <v>7.6002544036523928E-2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5.0986754830023975E-2</v>
      </c>
      <c r="D356" s="50">
        <v>5.1271264705482093E-2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0.22190067262622365</v>
      </c>
      <c r="D357" s="50">
        <v>0.22157257665423594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0.22374472432978645</v>
      </c>
      <c r="D358" s="50">
        <v>0.22334830933553085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9.2046282400970823E-3</v>
      </c>
      <c r="D359" s="50">
        <v>9.205245736741096E-3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5.1213087190074225E-2</v>
      </c>
      <c r="D360" s="50">
        <v>5.1380330761280499E-2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6.9637118477892446E-2</v>
      </c>
      <c r="D361" s="50">
        <v>6.948547351247833E-2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4.6498079652695062E-2</v>
      </c>
      <c r="D362" s="50">
        <v>4.6480903452086761E-2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2.0391558658934199E-2</v>
      </c>
      <c r="D363" s="50">
        <v>2.0391680327419521E-2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8.0312850667084906E-2</v>
      </c>
      <c r="D364" s="50">
        <v>8.0177021781126956E-2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5.3949234487718441E-2</v>
      </c>
      <c r="D365" s="50">
        <v>5.3935399129463053E-2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5.4582600520040409E-2</v>
      </c>
      <c r="D366" s="50">
        <v>5.4601904340279867E-2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6.0656750022812164E-2</v>
      </c>
      <c r="D367" s="50">
        <v>6.0742705285679648E-2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7.3743911886201052E-2</v>
      </c>
      <c r="D368" s="50">
        <v>7.3878228025830772E-2</v>
      </c>
      <c r="E368" s="55">
        <v>0</v>
      </c>
      <c r="F368" s="56">
        <v>0</v>
      </c>
    </row>
    <row r="369" spans="1:6" x14ac:dyDescent="0.25">
      <c r="A369" s="54" t="s">
        <v>759</v>
      </c>
      <c r="B369" s="49" t="s">
        <v>761</v>
      </c>
      <c r="C369" s="39">
        <v>0.1165993625655795</v>
      </c>
      <c r="D369" s="50">
        <v>0.11681173502945506</v>
      </c>
      <c r="E369" s="55">
        <v>1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3.2376821020866628E-2</v>
      </c>
      <c r="D370" s="50">
        <v>3.2368356608774324E-2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5.0222515047928122E-2</v>
      </c>
      <c r="D371" s="50">
        <v>5.0224482566233672E-2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4.4551051110157315E-2</v>
      </c>
      <c r="D372" s="50">
        <v>4.4628272478399345E-2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3.4458134544885319E-2</v>
      </c>
      <c r="D373" s="50">
        <v>3.4435187249276696E-2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7.3847711252773007E-2</v>
      </c>
      <c r="D374" s="50">
        <v>7.4107665009035581E-2</v>
      </c>
      <c r="E374" s="55">
        <v>0</v>
      </c>
      <c r="F374" s="56">
        <v>0</v>
      </c>
    </row>
    <row r="375" spans="1:6" x14ac:dyDescent="0.25">
      <c r="A375" s="54" t="s">
        <v>772</v>
      </c>
      <c r="B375" s="49" t="s">
        <v>773</v>
      </c>
      <c r="C375" s="39">
        <v>5.0830710024748989E-2</v>
      </c>
      <c r="D375" s="50">
        <v>5.1041788671545331E-2</v>
      </c>
      <c r="E375" s="55">
        <v>0</v>
      </c>
      <c r="F375" s="56">
        <v>0</v>
      </c>
    </row>
    <row r="376" spans="1:6" x14ac:dyDescent="0.25">
      <c r="A376" s="54" t="s">
        <v>774</v>
      </c>
      <c r="B376" s="49" t="s">
        <v>775</v>
      </c>
      <c r="C376" s="39">
        <v>9.2640275141531822E-2</v>
      </c>
      <c r="D376" s="50">
        <v>9.2525869070887473E-2</v>
      </c>
      <c r="E376" s="55">
        <v>0</v>
      </c>
      <c r="F376" s="56">
        <v>0</v>
      </c>
    </row>
    <row r="377" spans="1:6" x14ac:dyDescent="0.25">
      <c r="A377" s="54" t="s">
        <v>776</v>
      </c>
      <c r="B377" s="49" t="s">
        <v>777</v>
      </c>
      <c r="C377" s="39">
        <v>5.2172482591244809E-2</v>
      </c>
      <c r="D377" s="50">
        <v>5.2379067222238722E-2</v>
      </c>
      <c r="E377" s="55">
        <v>0</v>
      </c>
      <c r="F377" s="56">
        <v>0</v>
      </c>
    </row>
    <row r="378" spans="1:6" x14ac:dyDescent="0.25">
      <c r="A378" s="54" t="s">
        <v>776</v>
      </c>
      <c r="B378" s="57" t="s">
        <v>778</v>
      </c>
      <c r="C378" s="39">
        <v>8.2491938086908578E-2</v>
      </c>
      <c r="D378" s="50">
        <v>8.2818577068671656E-2</v>
      </c>
      <c r="E378" s="55">
        <v>1</v>
      </c>
      <c r="F378" s="56">
        <v>0</v>
      </c>
    </row>
    <row r="379" spans="1:6" x14ac:dyDescent="0.25">
      <c r="A379" s="54" t="s">
        <v>779</v>
      </c>
      <c r="B379" s="49" t="s">
        <v>780</v>
      </c>
      <c r="C379" s="39">
        <v>4.9400426831921321E-2</v>
      </c>
      <c r="D379" s="50">
        <v>4.948689668270758E-2</v>
      </c>
      <c r="E379" s="55">
        <v>0</v>
      </c>
      <c r="F379" s="56">
        <v>0</v>
      </c>
    </row>
    <row r="380" spans="1:6" x14ac:dyDescent="0.25">
      <c r="A380" s="54" t="s">
        <v>781</v>
      </c>
      <c r="B380" s="49" t="s">
        <v>782</v>
      </c>
      <c r="C380" s="39">
        <v>5.4081716885440417E-2</v>
      </c>
      <c r="D380" s="50">
        <v>5.4099916133033651E-2</v>
      </c>
      <c r="E380" s="55">
        <v>0</v>
      </c>
      <c r="F380" s="56">
        <v>0</v>
      </c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27,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783</v>
      </c>
      <c r="B5" s="49" t="s">
        <v>784</v>
      </c>
      <c r="C5" s="39">
        <v>5.1560334734367864E-2</v>
      </c>
      <c r="D5" s="50">
        <v>5.1567522670230362E-2</v>
      </c>
    </row>
    <row r="6" spans="1:4" x14ac:dyDescent="0.25">
      <c r="A6" s="48" t="s">
        <v>785</v>
      </c>
      <c r="B6" s="49" t="s">
        <v>786</v>
      </c>
      <c r="C6" s="39">
        <v>9.1255398798404915E-4</v>
      </c>
      <c r="D6" s="50">
        <v>9.1203687851690264E-4</v>
      </c>
    </row>
    <row r="7" spans="1:4" x14ac:dyDescent="0.25">
      <c r="A7" s="48" t="s">
        <v>787</v>
      </c>
      <c r="B7" s="49" t="s">
        <v>788</v>
      </c>
      <c r="C7" s="39">
        <v>1.6454934160126406E-2</v>
      </c>
      <c r="D7" s="50">
        <v>1.6454066309566542E-2</v>
      </c>
    </row>
    <row r="8" spans="1:4" x14ac:dyDescent="0.25">
      <c r="A8" s="48" t="s">
        <v>789</v>
      </c>
      <c r="B8" s="49" t="s">
        <v>790</v>
      </c>
      <c r="C8" s="39">
        <v>1.0553200781008614E-2</v>
      </c>
      <c r="D8" s="50">
        <v>1.0609818794377363E-2</v>
      </c>
    </row>
    <row r="9" spans="1:4" x14ac:dyDescent="0.25">
      <c r="A9" s="48" t="s">
        <v>791</v>
      </c>
      <c r="B9" s="49" t="s">
        <v>792</v>
      </c>
      <c r="C9" s="39">
        <v>5.3326625149162253E-3</v>
      </c>
      <c r="D9" s="50">
        <v>5.3658670069354712E-3</v>
      </c>
    </row>
    <row r="10" spans="1:4" x14ac:dyDescent="0.25">
      <c r="A10" s="48" t="s">
        <v>793</v>
      </c>
      <c r="B10" s="49" t="s">
        <v>794</v>
      </c>
      <c r="C10" s="39">
        <v>1.9287113482496711E-3</v>
      </c>
      <c r="D10" s="50">
        <v>1.9284313481132014E-3</v>
      </c>
    </row>
    <row r="11" spans="1:4" x14ac:dyDescent="0.25">
      <c r="A11" s="48" t="s">
        <v>795</v>
      </c>
      <c r="B11" s="49" t="s">
        <v>796</v>
      </c>
      <c r="C11" s="39">
        <v>1.1909223176639597E-3</v>
      </c>
      <c r="D11" s="50">
        <v>1.1909635187983844E-3</v>
      </c>
    </row>
    <row r="12" spans="1:4" x14ac:dyDescent="0.25">
      <c r="A12" s="48" t="s">
        <v>797</v>
      </c>
      <c r="B12" s="49" t="s">
        <v>796</v>
      </c>
      <c r="C12" s="39">
        <v>2.8495238761922902E-3</v>
      </c>
      <c r="D12" s="50">
        <v>2.8857816841577487E-3</v>
      </c>
    </row>
    <row r="13" spans="1:4" x14ac:dyDescent="0.25">
      <c r="A13" s="48" t="s">
        <v>798</v>
      </c>
      <c r="B13" s="49" t="s">
        <v>796</v>
      </c>
      <c r="C13" s="39">
        <v>3.2449763684305154E-3</v>
      </c>
      <c r="D13" s="50">
        <v>3.2885225589995345E-3</v>
      </c>
    </row>
    <row r="14" spans="1:4" x14ac:dyDescent="0.25">
      <c r="A14" s="63" t="s">
        <v>799</v>
      </c>
      <c r="B14" s="49" t="s">
        <v>796</v>
      </c>
      <c r="C14" s="39">
        <v>2.8677009429233184E-3</v>
      </c>
      <c r="D14" s="50">
        <v>2.9093537867273546E-3</v>
      </c>
    </row>
    <row r="15" spans="1:4" x14ac:dyDescent="0.25">
      <c r="A15" s="48" t="s">
        <v>800</v>
      </c>
      <c r="B15" s="49" t="s">
        <v>801</v>
      </c>
      <c r="C15" s="39">
        <v>4.0694275323929059E-2</v>
      </c>
      <c r="D15" s="50">
        <v>4.0689929448604154E-2</v>
      </c>
    </row>
    <row r="16" spans="1:4" x14ac:dyDescent="0.25">
      <c r="A16" s="48" t="s">
        <v>802</v>
      </c>
      <c r="B16" s="49" t="s">
        <v>803</v>
      </c>
      <c r="C16" s="39">
        <v>5.310682094792462E-2</v>
      </c>
      <c r="D16" s="50">
        <v>5.3111029987669381E-2</v>
      </c>
    </row>
    <row r="17" spans="1:4" x14ac:dyDescent="0.25">
      <c r="A17" s="63" t="s">
        <v>804</v>
      </c>
      <c r="B17" s="49" t="s">
        <v>805</v>
      </c>
      <c r="C17" s="39">
        <v>5.5620167456640474E-2</v>
      </c>
      <c r="D17" s="50">
        <v>5.5591798902334913E-2</v>
      </c>
    </row>
    <row r="18" spans="1:4" x14ac:dyDescent="0.25">
      <c r="A18" s="63" t="s">
        <v>806</v>
      </c>
      <c r="B18" s="49" t="s">
        <v>807</v>
      </c>
      <c r="C18" s="39">
        <v>2.2377629354737142E-2</v>
      </c>
      <c r="D18" s="50">
        <v>2.2377064470141175E-2</v>
      </c>
    </row>
    <row r="19" spans="1:4" x14ac:dyDescent="0.25">
      <c r="A19" s="63" t="s">
        <v>808</v>
      </c>
      <c r="B19" s="49" t="s">
        <v>807</v>
      </c>
      <c r="C19" s="39">
        <v>3.6733191805387595E-2</v>
      </c>
      <c r="D19" s="50">
        <v>3.6727250726153016E-2</v>
      </c>
    </row>
    <row r="20" spans="1:4" x14ac:dyDescent="0.25">
      <c r="A20" s="63" t="s">
        <v>809</v>
      </c>
      <c r="B20" s="49" t="s">
        <v>807</v>
      </c>
      <c r="C20" s="39">
        <v>3.6328322932823953E-2</v>
      </c>
      <c r="D20" s="50">
        <v>3.6313085797935761E-2</v>
      </c>
    </row>
    <row r="21" spans="1:4" x14ac:dyDescent="0.25">
      <c r="A21" s="63" t="s">
        <v>810</v>
      </c>
      <c r="B21" s="53" t="s">
        <v>811</v>
      </c>
      <c r="C21" s="39">
        <v>5.3497877133114088E-2</v>
      </c>
      <c r="D21" s="50">
        <v>5.3552046565145464E-2</v>
      </c>
    </row>
    <row r="22" spans="1:4" x14ac:dyDescent="0.25">
      <c r="A22" s="63" t="s">
        <v>812</v>
      </c>
      <c r="B22" s="53" t="s">
        <v>813</v>
      </c>
      <c r="C22" s="39">
        <v>0.15455849254854909</v>
      </c>
      <c r="D22" s="50">
        <v>0.15427716124112004</v>
      </c>
    </row>
    <row r="23" spans="1:4" x14ac:dyDescent="0.25">
      <c r="A23" s="63" t="s">
        <v>814</v>
      </c>
      <c r="B23" s="53" t="s">
        <v>815</v>
      </c>
      <c r="C23" s="39">
        <v>5.768390520520441E-2</v>
      </c>
      <c r="D23" s="50">
        <v>5.779923529206106E-2</v>
      </c>
    </row>
    <row r="24" spans="1:4" x14ac:dyDescent="0.25">
      <c r="A24" s="63" t="s">
        <v>816</v>
      </c>
      <c r="B24" s="53" t="s">
        <v>817</v>
      </c>
      <c r="C24" s="39">
        <v>7.4790679616666522E-2</v>
      </c>
      <c r="D24" s="50">
        <v>7.4794202280073011E-2</v>
      </c>
    </row>
    <row r="25" spans="1:4" x14ac:dyDescent="0.25">
      <c r="A25" s="63" t="s">
        <v>818</v>
      </c>
      <c r="B25" s="53" t="s">
        <v>819</v>
      </c>
      <c r="C25" s="39">
        <v>5.1583618097557876E-2</v>
      </c>
      <c r="D25" s="50">
        <v>5.1589687439290891E-2</v>
      </c>
    </row>
    <row r="26" spans="1:4" x14ac:dyDescent="0.25">
      <c r="A26" s="63" t="s">
        <v>820</v>
      </c>
      <c r="B26" s="53" t="s">
        <v>821</v>
      </c>
      <c r="C26" s="39">
        <v>5.698607047400818E-2</v>
      </c>
      <c r="D26" s="50">
        <v>5.7097594833690327E-2</v>
      </c>
    </row>
    <row r="27" spans="1:4" x14ac:dyDescent="0.25">
      <c r="A27" s="63" t="s">
        <v>822</v>
      </c>
      <c r="B27" s="53" t="s">
        <v>823</v>
      </c>
      <c r="C27" s="39">
        <v>9.0817935989824905E-2</v>
      </c>
      <c r="D27" s="50">
        <v>9.1152708171455404E-2</v>
      </c>
    </row>
    <row r="28" spans="1:4" x14ac:dyDescent="0.25">
      <c r="A28" s="63" t="s">
        <v>824</v>
      </c>
      <c r="B28" s="53" t="s">
        <v>825</v>
      </c>
      <c r="C28" s="39">
        <v>6.3507114570292011E-2</v>
      </c>
      <c r="D28" s="50">
        <v>6.3679784532096551E-2</v>
      </c>
    </row>
    <row r="29" spans="1:4" x14ac:dyDescent="0.25">
      <c r="A29" s="63" t="s">
        <v>826</v>
      </c>
      <c r="B29" s="53" t="s">
        <v>827</v>
      </c>
      <c r="C29" s="39">
        <v>5.1583618097557876E-2</v>
      </c>
      <c r="D29" s="50">
        <v>5.1589687439290891E-2</v>
      </c>
    </row>
    <row r="30" spans="1:4" x14ac:dyDescent="0.25">
      <c r="A30" s="63" t="s">
        <v>828</v>
      </c>
      <c r="B30" s="53" t="s">
        <v>829</v>
      </c>
      <c r="C30" s="39">
        <v>5.6295405986155372E-2</v>
      </c>
      <c r="D30" s="50">
        <v>5.7397526687812908E-2</v>
      </c>
    </row>
    <row r="31" spans="1:4" x14ac:dyDescent="0.25">
      <c r="A31" s="63" t="s">
        <v>830</v>
      </c>
      <c r="B31" s="53" t="s">
        <v>831</v>
      </c>
      <c r="C31" s="39">
        <v>4.9000117563997317E-2</v>
      </c>
      <c r="D31" s="50">
        <v>4.9049023327000889E-2</v>
      </c>
    </row>
    <row r="32" spans="1:4" x14ac:dyDescent="0.25">
      <c r="A32" s="63" t="s">
        <v>832</v>
      </c>
      <c r="B32" s="53" t="s">
        <v>833</v>
      </c>
      <c r="C32" s="39">
        <v>3.9253050090841082E-2</v>
      </c>
      <c r="D32" s="50">
        <v>3.9472103204049265E-2</v>
      </c>
    </row>
    <row r="33" spans="1:4" x14ac:dyDescent="0.25">
      <c r="A33" s="63" t="s">
        <v>834</v>
      </c>
      <c r="B33" s="53" t="s">
        <v>835</v>
      </c>
      <c r="C33" s="39">
        <v>6.2567792975796621E-2</v>
      </c>
      <c r="D33" s="50">
        <v>6.2443556640150402E-2</v>
      </c>
    </row>
    <row r="34" spans="1:4" x14ac:dyDescent="0.25">
      <c r="A34" s="63" t="s">
        <v>836</v>
      </c>
      <c r="B34" s="53" t="s">
        <v>837</v>
      </c>
      <c r="C34" s="39">
        <v>9.8599343482115354E-2</v>
      </c>
      <c r="D34" s="50">
        <v>9.8783650249945593E-2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27,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838</v>
      </c>
      <c r="B5" s="38" t="s">
        <v>89</v>
      </c>
      <c r="C5" s="64">
        <v>0.14267555640304752</v>
      </c>
      <c r="D5" s="40">
        <v>0.14224410474652285</v>
      </c>
    </row>
    <row r="6" spans="1:4" x14ac:dyDescent="0.25">
      <c r="A6" s="48" t="s">
        <v>839</v>
      </c>
      <c r="B6" s="49" t="s">
        <v>61</v>
      </c>
      <c r="C6" s="39">
        <v>0.15749185016027312</v>
      </c>
      <c r="D6" s="45">
        <v>0.15718920885633983</v>
      </c>
    </row>
    <row r="7" spans="1:4" x14ac:dyDescent="0.25">
      <c r="A7" s="48" t="s">
        <v>840</v>
      </c>
      <c r="B7" s="49" t="s">
        <v>75</v>
      </c>
      <c r="C7" s="39">
        <v>6.7377271381158038E-2</v>
      </c>
      <c r="D7" s="50">
        <v>6.73663012826482E-2</v>
      </c>
    </row>
    <row r="8" spans="1:4" x14ac:dyDescent="0.25">
      <c r="A8" s="48" t="s">
        <v>841</v>
      </c>
      <c r="B8" s="49" t="s">
        <v>95</v>
      </c>
      <c r="C8" s="39">
        <v>0.11374264755788802</v>
      </c>
      <c r="D8" s="50">
        <v>0.11335379834352299</v>
      </c>
    </row>
    <row r="9" spans="1:4" x14ac:dyDescent="0.25">
      <c r="A9" s="48" t="s">
        <v>842</v>
      </c>
      <c r="B9" s="49" t="s">
        <v>49</v>
      </c>
      <c r="C9" s="39">
        <v>0.15491907866127558</v>
      </c>
      <c r="D9" s="45">
        <v>0.15448645670578368</v>
      </c>
    </row>
    <row r="10" spans="1:4" x14ac:dyDescent="0.25">
      <c r="A10" s="48" t="s">
        <v>843</v>
      </c>
      <c r="B10" s="49" t="s">
        <v>121</v>
      </c>
      <c r="C10" s="39">
        <v>7.0077038176338841E-2</v>
      </c>
      <c r="D10" s="50">
        <v>7.0008391690890071E-2</v>
      </c>
    </row>
    <row r="11" spans="1:4" x14ac:dyDescent="0.25">
      <c r="A11" s="48" t="s">
        <v>844</v>
      </c>
      <c r="B11" s="49" t="s">
        <v>142</v>
      </c>
      <c r="C11" s="39">
        <v>7.4124834947418533E-2</v>
      </c>
      <c r="D11" s="45">
        <v>7.4165249557555199E-2</v>
      </c>
    </row>
    <row r="12" spans="1:4" x14ac:dyDescent="0.25">
      <c r="A12" s="48" t="s">
        <v>845</v>
      </c>
      <c r="B12" s="49" t="s">
        <v>198</v>
      </c>
      <c r="C12" s="39">
        <v>7.8048340192392207E-2</v>
      </c>
      <c r="D12" s="50">
        <v>7.8010212294843367E-2</v>
      </c>
    </row>
    <row r="13" spans="1:4" x14ac:dyDescent="0.25">
      <c r="A13" s="48" t="s">
        <v>846</v>
      </c>
      <c r="B13" s="49" t="s">
        <v>103</v>
      </c>
      <c r="C13" s="39">
        <v>0.11094805582853157</v>
      </c>
      <c r="D13" s="45">
        <v>0.11110102300567525</v>
      </c>
    </row>
    <row r="14" spans="1:4" x14ac:dyDescent="0.25">
      <c r="A14" s="48" t="s">
        <v>847</v>
      </c>
      <c r="B14" s="49" t="s">
        <v>209</v>
      </c>
      <c r="C14" s="39">
        <v>6.535218959949736E-2</v>
      </c>
      <c r="D14" s="50">
        <v>6.5635576760787628E-2</v>
      </c>
    </row>
    <row r="15" spans="1:4" x14ac:dyDescent="0.25">
      <c r="A15" s="48" t="s">
        <v>848</v>
      </c>
      <c r="B15" s="49" t="s">
        <v>207</v>
      </c>
      <c r="C15" s="39">
        <v>0.12293366426287405</v>
      </c>
      <c r="D15" s="45">
        <v>0.12324628236301112</v>
      </c>
    </row>
    <row r="16" spans="1:4" x14ac:dyDescent="0.25">
      <c r="A16" s="48" t="s">
        <v>849</v>
      </c>
      <c r="B16" s="49" t="s">
        <v>228</v>
      </c>
      <c r="C16" s="39">
        <v>6.9330089073839016E-2</v>
      </c>
      <c r="D16" s="50">
        <v>6.9546309017871205E-2</v>
      </c>
    </row>
    <row r="17" spans="1:4" x14ac:dyDescent="0.25">
      <c r="A17" s="48" t="s">
        <v>850</v>
      </c>
      <c r="B17" s="49" t="s">
        <v>252</v>
      </c>
      <c r="C17" s="39">
        <v>7.2564584288394282E-2</v>
      </c>
      <c r="D17" s="45">
        <v>7.2650944066271164E-2</v>
      </c>
    </row>
    <row r="18" spans="1:4" x14ac:dyDescent="0.25">
      <c r="A18" s="48" t="s">
        <v>851</v>
      </c>
      <c r="B18" s="49" t="s">
        <v>286</v>
      </c>
      <c r="C18" s="39">
        <v>5.7661760195400993E-2</v>
      </c>
      <c r="D18" s="50">
        <v>5.76409611480974E-2</v>
      </c>
    </row>
    <row r="19" spans="1:4" x14ac:dyDescent="0.25">
      <c r="A19" s="48" t="s">
        <v>852</v>
      </c>
      <c r="B19" s="49" t="s">
        <v>723</v>
      </c>
      <c r="C19" s="39">
        <v>9.5933036174310191E-2</v>
      </c>
      <c r="D19" s="45">
        <v>9.6155658281047801E-2</v>
      </c>
    </row>
    <row r="20" spans="1:4" x14ac:dyDescent="0.25">
      <c r="A20" s="48" t="s">
        <v>853</v>
      </c>
      <c r="B20" s="49" t="s">
        <v>284</v>
      </c>
      <c r="C20" s="39">
        <v>6.7197651714328441E-2</v>
      </c>
      <c r="D20" s="50">
        <v>6.7188751949445666E-2</v>
      </c>
    </row>
    <row r="21" spans="1:4" x14ac:dyDescent="0.25">
      <c r="A21" s="48" t="s">
        <v>854</v>
      </c>
      <c r="B21" s="49" t="s">
        <v>297</v>
      </c>
      <c r="C21" s="39">
        <v>0.24345811409496035</v>
      </c>
      <c r="D21" s="45">
        <v>0.24318599182496703</v>
      </c>
    </row>
    <row r="22" spans="1:4" x14ac:dyDescent="0.25">
      <c r="A22" s="48" t="s">
        <v>855</v>
      </c>
      <c r="B22" s="49" t="s">
        <v>299</v>
      </c>
      <c r="C22" s="39">
        <v>0.2434986758589173</v>
      </c>
      <c r="D22" s="50">
        <v>0.24321985814833399</v>
      </c>
    </row>
    <row r="23" spans="1:4" x14ac:dyDescent="0.25">
      <c r="A23" s="48" t="s">
        <v>856</v>
      </c>
      <c r="B23" s="49" t="s">
        <v>262</v>
      </c>
      <c r="C23" s="39">
        <v>0.20557763697526388</v>
      </c>
      <c r="D23" s="45">
        <v>0.20532803101367342</v>
      </c>
    </row>
    <row r="24" spans="1:4" x14ac:dyDescent="0.25">
      <c r="A24" s="48" t="s">
        <v>857</v>
      </c>
      <c r="B24" s="49" t="s">
        <v>419</v>
      </c>
      <c r="C24" s="39">
        <v>9.2848706339859671E-2</v>
      </c>
      <c r="D24" s="50">
        <v>9.2627882599552736E-2</v>
      </c>
    </row>
    <row r="25" spans="1:4" x14ac:dyDescent="0.25">
      <c r="A25" s="48" t="s">
        <v>858</v>
      </c>
      <c r="B25" s="49" t="s">
        <v>319</v>
      </c>
      <c r="C25" s="39">
        <v>5.4342446602439046E-2</v>
      </c>
      <c r="D25" s="45">
        <v>5.4236936444008371E-2</v>
      </c>
    </row>
    <row r="26" spans="1:4" x14ac:dyDescent="0.25">
      <c r="A26" s="48" t="s">
        <v>859</v>
      </c>
      <c r="B26" s="49" t="s">
        <v>313</v>
      </c>
      <c r="C26" s="39">
        <v>0.12559566890650808</v>
      </c>
      <c r="D26" s="50">
        <v>0.12520080048027515</v>
      </c>
    </row>
    <row r="27" spans="1:4" x14ac:dyDescent="0.25">
      <c r="A27" s="48" t="s">
        <v>860</v>
      </c>
      <c r="B27" s="49" t="s">
        <v>333</v>
      </c>
      <c r="C27" s="39">
        <v>9.2584918674761235E-2</v>
      </c>
      <c r="D27" s="45">
        <v>9.2853619897699274E-2</v>
      </c>
    </row>
    <row r="28" spans="1:4" x14ac:dyDescent="0.25">
      <c r="A28" s="48" t="s">
        <v>861</v>
      </c>
      <c r="B28" s="49" t="s">
        <v>389</v>
      </c>
      <c r="C28" s="39">
        <v>8.1298320917387396E-2</v>
      </c>
      <c r="D28" s="50">
        <v>8.1575436548807015E-2</v>
      </c>
    </row>
    <row r="29" spans="1:4" x14ac:dyDescent="0.25">
      <c r="A29" s="48" t="s">
        <v>862</v>
      </c>
      <c r="B29" s="49" t="s">
        <v>335</v>
      </c>
      <c r="C29" s="39">
        <v>0.16301467497533717</v>
      </c>
      <c r="D29" s="45">
        <v>0.16539535523348359</v>
      </c>
    </row>
    <row r="30" spans="1:4" x14ac:dyDescent="0.25">
      <c r="A30" s="48" t="s">
        <v>863</v>
      </c>
      <c r="B30" s="49" t="s">
        <v>355</v>
      </c>
      <c r="C30" s="39">
        <v>5.0804085778023568E-2</v>
      </c>
      <c r="D30" s="50">
        <v>5.0657593317133778E-2</v>
      </c>
    </row>
    <row r="31" spans="1:4" x14ac:dyDescent="0.25">
      <c r="A31" s="48" t="s">
        <v>864</v>
      </c>
      <c r="B31" s="49" t="s">
        <v>301</v>
      </c>
      <c r="C31" s="39">
        <v>0.24140026678716589</v>
      </c>
      <c r="D31" s="45">
        <v>0.24108245925512431</v>
      </c>
    </row>
    <row r="32" spans="1:4" x14ac:dyDescent="0.25">
      <c r="A32" s="48" t="s">
        <v>865</v>
      </c>
      <c r="B32" s="49" t="s">
        <v>383</v>
      </c>
      <c r="C32" s="39">
        <v>8.0004870329766484E-2</v>
      </c>
      <c r="D32" s="50">
        <v>7.9853114011279785E-2</v>
      </c>
    </row>
    <row r="33" spans="1:4" x14ac:dyDescent="0.25">
      <c r="A33" s="48" t="s">
        <v>866</v>
      </c>
      <c r="B33" s="49" t="s">
        <v>729</v>
      </c>
      <c r="C33" s="39">
        <v>5.1550546666026868E-2</v>
      </c>
      <c r="D33" s="45">
        <v>5.153456587860375E-2</v>
      </c>
    </row>
    <row r="34" spans="1:4" x14ac:dyDescent="0.25">
      <c r="A34" s="48" t="s">
        <v>867</v>
      </c>
      <c r="B34" s="49" t="s">
        <v>385</v>
      </c>
      <c r="C34" s="39">
        <v>7.1174733640802831E-2</v>
      </c>
      <c r="D34" s="50">
        <v>7.0973641290589862E-2</v>
      </c>
    </row>
    <row r="35" spans="1:4" x14ac:dyDescent="0.25">
      <c r="A35" s="48" t="s">
        <v>868</v>
      </c>
      <c r="B35" s="49" t="s">
        <v>547</v>
      </c>
      <c r="C35" s="39">
        <v>8.850940122160629E-2</v>
      </c>
      <c r="D35" s="45">
        <v>8.8225840860373869E-2</v>
      </c>
    </row>
    <row r="36" spans="1:4" x14ac:dyDescent="0.25">
      <c r="A36" s="48" t="s">
        <v>869</v>
      </c>
      <c r="B36" s="49" t="s">
        <v>733</v>
      </c>
      <c r="C36" s="39">
        <v>4.8064101486513217E-2</v>
      </c>
      <c r="D36" s="50">
        <v>4.8068229424532614E-2</v>
      </c>
    </row>
    <row r="37" spans="1:4" x14ac:dyDescent="0.25">
      <c r="A37" s="48" t="s">
        <v>870</v>
      </c>
      <c r="B37" s="49" t="s">
        <v>403</v>
      </c>
      <c r="C37" s="39">
        <v>7.662049753159457E-2</v>
      </c>
      <c r="D37" s="45">
        <v>7.6372033320217317E-2</v>
      </c>
    </row>
    <row r="38" spans="1:4" x14ac:dyDescent="0.25">
      <c r="A38" s="48" t="s">
        <v>871</v>
      </c>
      <c r="B38" s="49" t="s">
        <v>584</v>
      </c>
      <c r="C38" s="39">
        <v>8.0771959062159365E-2</v>
      </c>
      <c r="D38" s="50">
        <v>8.0579999475024505E-2</v>
      </c>
    </row>
    <row r="39" spans="1:4" x14ac:dyDescent="0.25">
      <c r="A39" s="48" t="s">
        <v>872</v>
      </c>
      <c r="B39" s="49" t="s">
        <v>413</v>
      </c>
      <c r="C39" s="39">
        <v>6.8358695111659401E-2</v>
      </c>
      <c r="D39" s="45">
        <v>6.8526552216899378E-2</v>
      </c>
    </row>
    <row r="40" spans="1:4" x14ac:dyDescent="0.25">
      <c r="A40" s="48" t="s">
        <v>873</v>
      </c>
      <c r="B40" s="49" t="s">
        <v>431</v>
      </c>
      <c r="C40" s="39">
        <v>0.19531429985641663</v>
      </c>
      <c r="D40" s="50">
        <v>0.19519188647300434</v>
      </c>
    </row>
    <row r="41" spans="1:4" x14ac:dyDescent="0.25">
      <c r="A41" s="48" t="s">
        <v>874</v>
      </c>
      <c r="B41" s="49" t="s">
        <v>282</v>
      </c>
      <c r="C41" s="39">
        <v>5.1309142332908161E-2</v>
      </c>
      <c r="D41" s="45">
        <v>5.1330496789881268E-2</v>
      </c>
    </row>
    <row r="42" spans="1:4" x14ac:dyDescent="0.25">
      <c r="A42" s="48" t="s">
        <v>875</v>
      </c>
      <c r="B42" s="49" t="s">
        <v>443</v>
      </c>
      <c r="C42" s="39">
        <v>9.0075991401313907E-2</v>
      </c>
      <c r="D42" s="50">
        <v>8.9871610345572589E-2</v>
      </c>
    </row>
    <row r="43" spans="1:4" x14ac:dyDescent="0.25">
      <c r="A43" s="48" t="s">
        <v>876</v>
      </c>
      <c r="B43" s="49" t="s">
        <v>449</v>
      </c>
      <c r="C43" s="39">
        <v>0.10551558577002319</v>
      </c>
      <c r="D43" s="45">
        <v>0.10567121319098302</v>
      </c>
    </row>
    <row r="44" spans="1:4" x14ac:dyDescent="0.25">
      <c r="A44" s="48" t="s">
        <v>877</v>
      </c>
      <c r="B44" s="49" t="s">
        <v>393</v>
      </c>
      <c r="C44" s="39">
        <v>9.4837197620399272E-2</v>
      </c>
      <c r="D44" s="50">
        <v>9.5131442505668018E-2</v>
      </c>
    </row>
    <row r="45" spans="1:4" x14ac:dyDescent="0.25">
      <c r="A45" s="48" t="s">
        <v>878</v>
      </c>
      <c r="B45" s="49" t="s">
        <v>453</v>
      </c>
      <c r="C45" s="39">
        <v>6.5144001802910675E-2</v>
      </c>
      <c r="D45" s="45">
        <v>6.5166904035757117E-2</v>
      </c>
    </row>
    <row r="46" spans="1:4" x14ac:dyDescent="0.25">
      <c r="A46" s="48" t="s">
        <v>879</v>
      </c>
      <c r="B46" s="49" t="s">
        <v>461</v>
      </c>
      <c r="C46" s="39">
        <v>0.14896437443562621</v>
      </c>
      <c r="D46" s="50">
        <v>0.14883663970095654</v>
      </c>
    </row>
    <row r="47" spans="1:4" x14ac:dyDescent="0.25">
      <c r="A47" s="48" t="s">
        <v>880</v>
      </c>
      <c r="B47" s="49" t="s">
        <v>463</v>
      </c>
      <c r="C47" s="39">
        <v>7.9991986931274947E-2</v>
      </c>
      <c r="D47" s="45">
        <v>7.9882174972531389E-2</v>
      </c>
    </row>
    <row r="48" spans="1:4" x14ac:dyDescent="0.25">
      <c r="A48" s="48" t="s">
        <v>881</v>
      </c>
      <c r="B48" s="49" t="s">
        <v>321</v>
      </c>
      <c r="C48" s="39">
        <v>0.11271755739801829</v>
      </c>
      <c r="D48" s="50">
        <v>0.1123576152539312</v>
      </c>
    </row>
    <row r="49" spans="1:4" x14ac:dyDescent="0.25">
      <c r="A49" s="48" t="s">
        <v>882</v>
      </c>
      <c r="B49" s="49" t="s">
        <v>218</v>
      </c>
      <c r="C49" s="39">
        <v>0.1629941087261296</v>
      </c>
      <c r="D49" s="45">
        <v>0.16296187885987196</v>
      </c>
    </row>
    <row r="50" spans="1:4" x14ac:dyDescent="0.25">
      <c r="A50" s="48" t="s">
        <v>883</v>
      </c>
      <c r="B50" s="49" t="s">
        <v>147</v>
      </c>
      <c r="C50" s="39">
        <v>6.6500120412576469E-2</v>
      </c>
      <c r="D50" s="50">
        <v>6.6557545230708476E-2</v>
      </c>
    </row>
    <row r="51" spans="1:4" x14ac:dyDescent="0.25">
      <c r="A51" s="48" t="s">
        <v>884</v>
      </c>
      <c r="B51" s="49" t="s">
        <v>477</v>
      </c>
      <c r="C51" s="39">
        <v>0.1183161062374993</v>
      </c>
      <c r="D51" s="45">
        <v>0.11796118989212591</v>
      </c>
    </row>
    <row r="52" spans="1:4" x14ac:dyDescent="0.25">
      <c r="A52" s="48" t="s">
        <v>885</v>
      </c>
      <c r="B52" s="49" t="s">
        <v>174</v>
      </c>
      <c r="C52" s="39">
        <v>0.14930337595657636</v>
      </c>
      <c r="D52" s="50">
        <v>0.148828677699752</v>
      </c>
    </row>
    <row r="53" spans="1:4" x14ac:dyDescent="0.25">
      <c r="A53" s="48" t="s">
        <v>886</v>
      </c>
      <c r="B53" s="49" t="s">
        <v>586</v>
      </c>
      <c r="C53" s="39">
        <v>9.2149572397831073E-2</v>
      </c>
      <c r="D53" s="45">
        <v>9.1958281319173121E-2</v>
      </c>
    </row>
    <row r="54" spans="1:4" x14ac:dyDescent="0.25">
      <c r="A54" s="48" t="s">
        <v>887</v>
      </c>
      <c r="B54" s="49" t="s">
        <v>495</v>
      </c>
      <c r="C54" s="39">
        <v>0.10681758838629768</v>
      </c>
      <c r="D54" s="50">
        <v>0.10711964103829937</v>
      </c>
    </row>
    <row r="55" spans="1:4" x14ac:dyDescent="0.25">
      <c r="A55" s="48" t="s">
        <v>888</v>
      </c>
      <c r="B55" s="49" t="s">
        <v>643</v>
      </c>
      <c r="C55" s="39">
        <v>0.1088944619624755</v>
      </c>
      <c r="D55" s="45">
        <v>0.10863088547018812</v>
      </c>
    </row>
    <row r="56" spans="1:4" x14ac:dyDescent="0.25">
      <c r="A56" s="48" t="s">
        <v>889</v>
      </c>
      <c r="B56" s="49" t="s">
        <v>707</v>
      </c>
      <c r="C56" s="39">
        <v>0.16534530326448899</v>
      </c>
      <c r="D56" s="50">
        <v>0.16490202785984515</v>
      </c>
    </row>
    <row r="57" spans="1:4" x14ac:dyDescent="0.25">
      <c r="A57" s="48" t="s">
        <v>890</v>
      </c>
      <c r="B57" s="49" t="s">
        <v>525</v>
      </c>
      <c r="C57" s="39">
        <v>7.6985995696238638E-2</v>
      </c>
      <c r="D57" s="45">
        <v>7.6833019791993001E-2</v>
      </c>
    </row>
    <row r="58" spans="1:4" x14ac:dyDescent="0.25">
      <c r="A58" s="48" t="s">
        <v>891</v>
      </c>
      <c r="B58" s="49" t="s">
        <v>523</v>
      </c>
      <c r="C58" s="39">
        <v>7.9786096393882344E-2</v>
      </c>
      <c r="D58" s="50">
        <v>7.9721757817432959E-2</v>
      </c>
    </row>
    <row r="59" spans="1:4" x14ac:dyDescent="0.25">
      <c r="A59" s="48" t="s">
        <v>892</v>
      </c>
      <c r="B59" s="49" t="s">
        <v>417</v>
      </c>
      <c r="C59" s="39">
        <v>6.4724368627177717E-2</v>
      </c>
      <c r="D59" s="45">
        <v>6.4718234637782715E-2</v>
      </c>
    </row>
    <row r="60" spans="1:4" x14ac:dyDescent="0.25">
      <c r="A60" s="48" t="s">
        <v>893</v>
      </c>
      <c r="B60" s="49" t="s">
        <v>87</v>
      </c>
      <c r="C60" s="39">
        <v>0.10805761975308333</v>
      </c>
      <c r="D60" s="50">
        <v>0.10782776036271337</v>
      </c>
    </row>
    <row r="61" spans="1:4" x14ac:dyDescent="0.25">
      <c r="A61" s="48" t="s">
        <v>894</v>
      </c>
      <c r="B61" s="49" t="s">
        <v>543</v>
      </c>
      <c r="C61" s="39">
        <v>7.2777691783991919E-2</v>
      </c>
      <c r="D61" s="45">
        <v>7.26833293141977E-2</v>
      </c>
    </row>
    <row r="62" spans="1:4" x14ac:dyDescent="0.25">
      <c r="A62" s="48" t="s">
        <v>895</v>
      </c>
      <c r="B62" s="49" t="s">
        <v>154</v>
      </c>
      <c r="C62" s="39">
        <v>0.20789460193783446</v>
      </c>
      <c r="D62" s="50">
        <v>0.20766824109255291</v>
      </c>
    </row>
    <row r="63" spans="1:4" x14ac:dyDescent="0.25">
      <c r="A63" s="48" t="s">
        <v>896</v>
      </c>
      <c r="B63" s="49" t="s">
        <v>653</v>
      </c>
      <c r="C63" s="39">
        <v>5.8992166168522674E-2</v>
      </c>
      <c r="D63" s="45">
        <v>5.8790008698172497E-2</v>
      </c>
    </row>
    <row r="64" spans="1:4" x14ac:dyDescent="0.25">
      <c r="A64" s="48" t="s">
        <v>897</v>
      </c>
      <c r="B64" s="49" t="s">
        <v>134</v>
      </c>
      <c r="C64" s="39">
        <v>7.2037752592122278E-2</v>
      </c>
      <c r="D64" s="45">
        <v>7.237241823742005E-2</v>
      </c>
    </row>
    <row r="65" spans="1:4" x14ac:dyDescent="0.25">
      <c r="A65" s="48" t="s">
        <v>898</v>
      </c>
      <c r="B65" s="49" t="s">
        <v>649</v>
      </c>
      <c r="C65" s="39">
        <v>0.12929311002340665</v>
      </c>
      <c r="D65" s="45">
        <v>0.12897943208248236</v>
      </c>
    </row>
    <row r="66" spans="1:4" x14ac:dyDescent="0.25">
      <c r="A66" s="48" t="s">
        <v>899</v>
      </c>
      <c r="B66" s="49" t="s">
        <v>551</v>
      </c>
      <c r="C66" s="39">
        <v>5.7168777241256526E-2</v>
      </c>
      <c r="D66" s="45">
        <v>5.7807589264243543E-2</v>
      </c>
    </row>
    <row r="67" spans="1:4" x14ac:dyDescent="0.25">
      <c r="A67" s="48" t="s">
        <v>900</v>
      </c>
      <c r="B67" s="49" t="s">
        <v>561</v>
      </c>
      <c r="C67" s="39">
        <v>6.7744211473097116E-2</v>
      </c>
      <c r="D67" s="45">
        <v>6.7951634639125347E-2</v>
      </c>
    </row>
    <row r="68" spans="1:4" x14ac:dyDescent="0.25">
      <c r="A68" s="48" t="s">
        <v>901</v>
      </c>
      <c r="B68" s="49" t="s">
        <v>564</v>
      </c>
      <c r="C68" s="39">
        <v>7.2247881175371981E-2</v>
      </c>
      <c r="D68" s="45">
        <v>7.1996739251651176E-2</v>
      </c>
    </row>
    <row r="69" spans="1:4" x14ac:dyDescent="0.25">
      <c r="A69" s="48" t="s">
        <v>902</v>
      </c>
      <c r="B69" s="49" t="s">
        <v>574</v>
      </c>
      <c r="C69" s="39">
        <v>0.17242779793836271</v>
      </c>
      <c r="D69" s="45">
        <v>0.1733366660565358</v>
      </c>
    </row>
    <row r="70" spans="1:4" x14ac:dyDescent="0.25">
      <c r="A70" s="48" t="s">
        <v>903</v>
      </c>
      <c r="B70" s="49" t="s">
        <v>602</v>
      </c>
      <c r="C70" s="39">
        <v>0.1094649922654361</v>
      </c>
      <c r="D70" s="45">
        <v>0.10975819091984591</v>
      </c>
    </row>
    <row r="71" spans="1:4" x14ac:dyDescent="0.25">
      <c r="A71" s="48" t="s">
        <v>904</v>
      </c>
      <c r="B71" s="49" t="s">
        <v>99</v>
      </c>
      <c r="C71" s="39">
        <v>8.1314309178265334E-2</v>
      </c>
      <c r="D71" s="45">
        <v>8.1054504237451475E-2</v>
      </c>
    </row>
    <row r="72" spans="1:4" x14ac:dyDescent="0.25">
      <c r="A72" s="48" t="s">
        <v>905</v>
      </c>
      <c r="B72" s="49" t="s">
        <v>614</v>
      </c>
      <c r="C72" s="39">
        <v>6.1593592732272051E-2</v>
      </c>
      <c r="D72" s="45">
        <v>6.1543751739183604E-2</v>
      </c>
    </row>
    <row r="73" spans="1:4" x14ac:dyDescent="0.25">
      <c r="A73" s="48" t="s">
        <v>906</v>
      </c>
      <c r="B73" s="49" t="s">
        <v>624</v>
      </c>
      <c r="C73" s="39">
        <v>6.8726022711980805E-2</v>
      </c>
      <c r="D73" s="45">
        <v>6.9003105765584188E-2</v>
      </c>
    </row>
    <row r="74" spans="1:4" x14ac:dyDescent="0.25">
      <c r="A74" s="48" t="s">
        <v>907</v>
      </c>
      <c r="B74" s="49" t="s">
        <v>295</v>
      </c>
      <c r="C74" s="39">
        <v>0.2419792939113064</v>
      </c>
      <c r="D74" s="45">
        <v>0.24159746898954815</v>
      </c>
    </row>
    <row r="75" spans="1:4" x14ac:dyDescent="0.25">
      <c r="A75" s="48" t="s">
        <v>908</v>
      </c>
      <c r="B75" s="49" t="s">
        <v>629</v>
      </c>
      <c r="C75" s="39">
        <v>0.18585953999330912</v>
      </c>
      <c r="D75" s="45">
        <v>0.18645692409125986</v>
      </c>
    </row>
    <row r="76" spans="1:4" x14ac:dyDescent="0.25">
      <c r="A76" s="48" t="s">
        <v>909</v>
      </c>
      <c r="B76" s="49" t="s">
        <v>55</v>
      </c>
      <c r="C76" s="39">
        <v>6.0200284945753912E-2</v>
      </c>
      <c r="D76" s="45">
        <v>6.0599973732486795E-2</v>
      </c>
    </row>
    <row r="77" spans="1:4" x14ac:dyDescent="0.25">
      <c r="A77" s="48" t="s">
        <v>910</v>
      </c>
      <c r="B77" s="49" t="s">
        <v>152</v>
      </c>
      <c r="C77" s="39">
        <v>0.203906943007962</v>
      </c>
      <c r="D77" s="45">
        <v>0.20365142841523695</v>
      </c>
    </row>
    <row r="78" spans="1:4" x14ac:dyDescent="0.25">
      <c r="A78" s="48" t="s">
        <v>911</v>
      </c>
      <c r="B78" s="49" t="s">
        <v>156</v>
      </c>
      <c r="C78" s="39">
        <v>0.20545401590047299</v>
      </c>
      <c r="D78" s="45">
        <v>0.20525527041234526</v>
      </c>
    </row>
    <row r="79" spans="1:4" x14ac:dyDescent="0.25">
      <c r="A79" s="48" t="s">
        <v>912</v>
      </c>
      <c r="B79" s="49" t="s">
        <v>230</v>
      </c>
      <c r="C79" s="39">
        <v>5.8879220272005012E-2</v>
      </c>
      <c r="D79" s="45">
        <v>5.9266091627723547E-2</v>
      </c>
    </row>
    <row r="80" spans="1:4" x14ac:dyDescent="0.25">
      <c r="A80" s="48" t="s">
        <v>913</v>
      </c>
      <c r="B80" s="49" t="s">
        <v>234</v>
      </c>
      <c r="C80" s="39">
        <v>0.14907973631799604</v>
      </c>
      <c r="D80" s="45">
        <v>0.14915519740815394</v>
      </c>
    </row>
    <row r="81" spans="1:4" x14ac:dyDescent="0.25">
      <c r="A81" s="48" t="s">
        <v>914</v>
      </c>
      <c r="B81" s="49" t="s">
        <v>224</v>
      </c>
      <c r="C81" s="39">
        <v>9.4705484067471479E-2</v>
      </c>
      <c r="D81" s="45">
        <v>9.4489976862529981E-2</v>
      </c>
    </row>
    <row r="82" spans="1:4" x14ac:dyDescent="0.25">
      <c r="A82" s="48" t="s">
        <v>915</v>
      </c>
      <c r="B82" s="49" t="s">
        <v>677</v>
      </c>
      <c r="C82" s="39">
        <v>0.141674281287962</v>
      </c>
      <c r="D82" s="45">
        <v>0.14135025305181348</v>
      </c>
    </row>
    <row r="83" spans="1:4" x14ac:dyDescent="0.25">
      <c r="A83" s="48" t="s">
        <v>916</v>
      </c>
      <c r="B83" s="49" t="s">
        <v>497</v>
      </c>
      <c r="C83" s="39">
        <v>0.14418401240725562</v>
      </c>
      <c r="D83" s="45">
        <v>0.14412784863713388</v>
      </c>
    </row>
    <row r="84" spans="1:4" x14ac:dyDescent="0.25">
      <c r="A84" s="48" t="s">
        <v>917</v>
      </c>
      <c r="B84" s="49" t="s">
        <v>51</v>
      </c>
      <c r="C84" s="39">
        <v>0.14942498620868816</v>
      </c>
      <c r="D84" s="45">
        <v>0.14900762623305636</v>
      </c>
    </row>
    <row r="85" spans="1:4" x14ac:dyDescent="0.25">
      <c r="A85" s="48" t="s">
        <v>918</v>
      </c>
      <c r="B85" s="49" t="s">
        <v>691</v>
      </c>
      <c r="C85" s="39">
        <v>9.1509267348652182E-2</v>
      </c>
      <c r="D85" s="45">
        <v>9.1262016790241027E-2</v>
      </c>
    </row>
    <row r="86" spans="1:4" x14ac:dyDescent="0.25">
      <c r="A86" s="48" t="s">
        <v>919</v>
      </c>
      <c r="B86" s="49" t="s">
        <v>699</v>
      </c>
      <c r="C86" s="39">
        <v>0.26238508065610666</v>
      </c>
      <c r="D86" s="45">
        <v>0.26236145473793382</v>
      </c>
    </row>
    <row r="87" spans="1:4" x14ac:dyDescent="0.25">
      <c r="A87" s="48" t="s">
        <v>920</v>
      </c>
      <c r="B87" s="49" t="s">
        <v>353</v>
      </c>
      <c r="C87" s="39">
        <v>7.6141096432893213E-2</v>
      </c>
      <c r="D87" s="45">
        <v>7.5974980540405745E-2</v>
      </c>
    </row>
    <row r="88" spans="1:4" x14ac:dyDescent="0.25">
      <c r="A88" s="48" t="s">
        <v>921</v>
      </c>
      <c r="B88" s="49" t="s">
        <v>705</v>
      </c>
      <c r="C88" s="39">
        <v>6.5540802740097326E-2</v>
      </c>
      <c r="D88" s="45">
        <v>6.5580709757808081E-2</v>
      </c>
    </row>
    <row r="89" spans="1:4" x14ac:dyDescent="0.25">
      <c r="A89" s="48" t="s">
        <v>922</v>
      </c>
      <c r="B89" s="49" t="s">
        <v>693</v>
      </c>
      <c r="C89" s="39">
        <v>0.13879349845511452</v>
      </c>
      <c r="D89" s="45">
        <v>0.13871687587892842</v>
      </c>
    </row>
    <row r="90" spans="1:4" x14ac:dyDescent="0.25">
      <c r="A90" s="48" t="s">
        <v>923</v>
      </c>
      <c r="B90" s="49" t="s">
        <v>719</v>
      </c>
      <c r="C90" s="39">
        <v>1.9775712075079881E-2</v>
      </c>
      <c r="D90" s="45">
        <v>1.9774698876475233E-2</v>
      </c>
    </row>
    <row r="91" spans="1:4" x14ac:dyDescent="0.25">
      <c r="A91" s="48" t="s">
        <v>924</v>
      </c>
      <c r="B91" s="49" t="s">
        <v>736</v>
      </c>
      <c r="C91" s="39">
        <v>5.0986754830023975E-2</v>
      </c>
      <c r="D91" s="45">
        <v>5.1271264705482093E-2</v>
      </c>
    </row>
    <row r="92" spans="1:4" x14ac:dyDescent="0.25">
      <c r="A92" s="48" t="s">
        <v>925</v>
      </c>
      <c r="B92" s="49" t="s">
        <v>727</v>
      </c>
      <c r="C92" s="39">
        <v>0.14566722923865127</v>
      </c>
      <c r="D92" s="45">
        <v>0.14538002295535335</v>
      </c>
    </row>
    <row r="93" spans="1:4" x14ac:dyDescent="0.25">
      <c r="A93" s="48" t="s">
        <v>926</v>
      </c>
      <c r="B93" s="49" t="s">
        <v>725</v>
      </c>
      <c r="C93" s="39">
        <v>5.508753497612702E-2</v>
      </c>
      <c r="D93" s="45">
        <v>5.5215613315961663E-2</v>
      </c>
    </row>
    <row r="94" spans="1:4" x14ac:dyDescent="0.25">
      <c r="A94" s="48" t="s">
        <v>927</v>
      </c>
      <c r="B94" s="49" t="s">
        <v>381</v>
      </c>
      <c r="C94" s="39">
        <v>5.1242088111145202E-2</v>
      </c>
      <c r="D94" s="45">
        <v>5.1235798311476927E-2</v>
      </c>
    </row>
    <row r="95" spans="1:4" x14ac:dyDescent="0.25">
      <c r="A95" s="48" t="s">
        <v>928</v>
      </c>
      <c r="B95" s="49" t="s">
        <v>758</v>
      </c>
      <c r="C95" s="39">
        <v>6.0656750022812164E-2</v>
      </c>
      <c r="D95" s="45">
        <v>6.0742705285679648E-2</v>
      </c>
    </row>
    <row r="96" spans="1:4" x14ac:dyDescent="0.25">
      <c r="A96" s="48" t="s">
        <v>929</v>
      </c>
      <c r="B96" s="49" t="s">
        <v>754</v>
      </c>
      <c r="C96" s="39">
        <v>5.3949234487718441E-2</v>
      </c>
      <c r="D96" s="45">
        <v>5.3935399129463053E-2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931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932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933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27,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934</v>
      </c>
      <c r="C13" s="13">
        <v>639</v>
      </c>
      <c r="D13" s="13">
        <v>638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935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27,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936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940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941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942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943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944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945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946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947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27,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948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949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950</v>
      </c>
      <c r="C23" s="13">
        <v>189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951</v>
      </c>
      <c r="C24" s="13">
        <v>147</v>
      </c>
      <c r="D24" s="13">
        <v>152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952</v>
      </c>
      <c r="C25" s="13">
        <v>259</v>
      </c>
      <c r="D25" s="13">
        <v>265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953</v>
      </c>
      <c r="C26" s="13">
        <v>264</v>
      </c>
      <c r="D26" s="13">
        <v>268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954</v>
      </c>
      <c r="C27" s="13">
        <v>162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955</v>
      </c>
      <c r="C28" s="13">
        <v>150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956</v>
      </c>
      <c r="C29" s="13">
        <v>232</v>
      </c>
      <c r="D29" s="13">
        <v>235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957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27,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958</v>
      </c>
      <c r="C35" s="19">
        <v>140</v>
      </c>
      <c r="D35" s="19">
        <v>133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959</v>
      </c>
      <c r="C36" s="19">
        <v>125</v>
      </c>
      <c r="D36" s="19">
        <v>122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960</v>
      </c>
      <c r="C37" s="19">
        <v>256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961</v>
      </c>
      <c r="C38" s="19">
        <v>177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962</v>
      </c>
      <c r="C39" s="19">
        <v>157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963</v>
      </c>
      <c r="C40" s="19">
        <v>125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964</v>
      </c>
      <c r="C41" s="19">
        <v>104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965</v>
      </c>
      <c r="C42" s="20">
        <v>99</v>
      </c>
      <c r="D42" s="20">
        <v>104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27,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966</v>
      </c>
      <c r="C47" s="19">
        <v>383</v>
      </c>
      <c r="D47" s="19">
        <v>383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967</v>
      </c>
      <c r="C48" s="19">
        <v>173</v>
      </c>
      <c r="D48" s="19">
        <v>171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968</v>
      </c>
      <c r="C49" s="19">
        <v>296</v>
      </c>
      <c r="D49" s="19">
        <v>297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969</v>
      </c>
      <c r="C50" s="19">
        <v>163</v>
      </c>
      <c r="D50" s="19">
        <v>161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970</v>
      </c>
      <c r="C51" s="19">
        <v>208</v>
      </c>
      <c r="D51" s="19">
        <v>208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971</v>
      </c>
      <c r="C52" s="20">
        <v>139</v>
      </c>
      <c r="D52" s="20">
        <v>139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27,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972</v>
      </c>
      <c r="C57" s="19">
        <v>317</v>
      </c>
      <c r="D57" s="19">
        <v>317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973</v>
      </c>
      <c r="C58" s="19">
        <v>194</v>
      </c>
      <c r="D58" s="19">
        <v>192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974</v>
      </c>
      <c r="C59" s="19">
        <v>353</v>
      </c>
      <c r="D59" s="19">
        <v>352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975</v>
      </c>
      <c r="C60" s="20">
        <v>187</v>
      </c>
      <c r="D60" s="20">
        <v>185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27,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251</v>
      </c>
      <c r="C65" s="24">
        <v>268</v>
      </c>
      <c r="D65" s="25">
        <v>274</v>
      </c>
      <c r="E65" s="26">
        <v>278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306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279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976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977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978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979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980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27,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2173</v>
      </c>
      <c r="D17" s="26">
        <v>5528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1032</v>
      </c>
      <c r="D18" s="30">
        <v>4389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2041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2069</v>
      </c>
      <c r="C17" s="24">
        <v>1888</v>
      </c>
      <c r="D17" s="26">
        <v>1630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2055</v>
      </c>
      <c r="D18" s="30">
        <v>1787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2085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27,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785</v>
      </c>
      <c r="B5" s="66" t="s">
        <v>786</v>
      </c>
      <c r="C5" s="67">
        <v>125</v>
      </c>
      <c r="D5" s="68">
        <v>125</v>
      </c>
    </row>
    <row r="6" spans="1:4" x14ac:dyDescent="0.25">
      <c r="A6" s="65" t="s">
        <v>787</v>
      </c>
      <c r="B6" s="66" t="s">
        <v>788</v>
      </c>
      <c r="C6" s="67">
        <v>450</v>
      </c>
      <c r="D6" s="68">
        <v>450</v>
      </c>
    </row>
    <row r="7" spans="1:4" x14ac:dyDescent="0.25">
      <c r="A7" s="65" t="s">
        <v>789</v>
      </c>
      <c r="B7" s="66" t="s">
        <v>790</v>
      </c>
      <c r="C7" s="67">
        <v>450</v>
      </c>
      <c r="D7" s="68">
        <v>450</v>
      </c>
    </row>
    <row r="8" spans="1:4" x14ac:dyDescent="0.25">
      <c r="A8" s="65" t="s">
        <v>791</v>
      </c>
      <c r="B8" s="66" t="s">
        <v>792</v>
      </c>
      <c r="C8" s="67">
        <v>225</v>
      </c>
      <c r="D8" s="68">
        <v>225</v>
      </c>
    </row>
    <row r="9" spans="1:4" x14ac:dyDescent="0.25">
      <c r="A9" s="65" t="s">
        <v>800</v>
      </c>
      <c r="B9" s="66" t="s">
        <v>801</v>
      </c>
      <c r="C9" s="67">
        <v>450</v>
      </c>
      <c r="D9" s="68">
        <v>450</v>
      </c>
    </row>
    <row r="10" spans="1:4" x14ac:dyDescent="0.25">
      <c r="A10" s="63" t="s">
        <v>802</v>
      </c>
      <c r="B10" s="49" t="s">
        <v>803</v>
      </c>
      <c r="C10" s="67">
        <v>200</v>
      </c>
      <c r="D10" s="68">
        <v>200</v>
      </c>
    </row>
    <row r="11" spans="1:4" x14ac:dyDescent="0.25">
      <c r="A11" s="65" t="s">
        <v>804</v>
      </c>
      <c r="B11" s="66" t="s">
        <v>805</v>
      </c>
      <c r="C11" s="89">
        <v>200</v>
      </c>
      <c r="D11" s="90">
        <v>200</v>
      </c>
    </row>
    <row r="12" spans="1:4" x14ac:dyDescent="0.25">
      <c r="A12" s="65" t="s">
        <v>810</v>
      </c>
      <c r="B12" s="66" t="s">
        <v>811</v>
      </c>
      <c r="C12" s="67">
        <v>125</v>
      </c>
      <c r="D12" s="68">
        <v>125</v>
      </c>
    </row>
    <row r="13" spans="1:4" x14ac:dyDescent="0.25">
      <c r="A13" s="65" t="s">
        <v>812</v>
      </c>
      <c r="B13" s="66" t="s">
        <v>813</v>
      </c>
      <c r="C13" s="67">
        <v>100</v>
      </c>
      <c r="D13" s="68">
        <v>100</v>
      </c>
    </row>
    <row r="14" spans="1:4" x14ac:dyDescent="0.25">
      <c r="A14" s="65" t="s">
        <v>814</v>
      </c>
      <c r="B14" s="66" t="s">
        <v>815</v>
      </c>
      <c r="C14" s="67">
        <v>100</v>
      </c>
      <c r="D14" s="68">
        <v>100</v>
      </c>
    </row>
    <row r="15" spans="1:4" x14ac:dyDescent="0.25">
      <c r="A15" s="65" t="s">
        <v>816</v>
      </c>
      <c r="B15" s="69" t="s">
        <v>817</v>
      </c>
      <c r="C15" s="67">
        <v>100</v>
      </c>
      <c r="D15" s="68">
        <v>100</v>
      </c>
    </row>
    <row r="16" spans="1:4" x14ac:dyDescent="0.25">
      <c r="A16" s="65" t="s">
        <v>820</v>
      </c>
      <c r="B16" s="69" t="s">
        <v>821</v>
      </c>
      <c r="C16" s="67">
        <v>100</v>
      </c>
      <c r="D16" s="68">
        <v>100</v>
      </c>
    </row>
    <row r="17" spans="1:4" x14ac:dyDescent="0.25">
      <c r="A17" s="65" t="s">
        <v>822</v>
      </c>
      <c r="B17" s="69" t="s">
        <v>823</v>
      </c>
      <c r="C17" s="67">
        <v>100</v>
      </c>
      <c r="D17" s="68">
        <v>100</v>
      </c>
    </row>
    <row r="18" spans="1:4" x14ac:dyDescent="0.25">
      <c r="A18" s="65" t="s">
        <v>824</v>
      </c>
      <c r="B18" s="69" t="s">
        <v>825</v>
      </c>
      <c r="C18" s="67">
        <v>100</v>
      </c>
      <c r="D18" s="68">
        <v>100</v>
      </c>
    </row>
    <row r="19" spans="1:4" x14ac:dyDescent="0.25">
      <c r="A19" s="65" t="s">
        <v>826</v>
      </c>
      <c r="B19" s="66" t="s">
        <v>827</v>
      </c>
      <c r="C19" s="67">
        <v>125</v>
      </c>
      <c r="D19" s="68">
        <v>125</v>
      </c>
    </row>
    <row r="20" spans="1:4" x14ac:dyDescent="0.25">
      <c r="A20" s="65" t="s">
        <v>828</v>
      </c>
      <c r="B20" s="69" t="s">
        <v>829</v>
      </c>
      <c r="C20" s="67">
        <v>100</v>
      </c>
      <c r="D20" s="70">
        <v>100</v>
      </c>
    </row>
    <row r="21" spans="1:4" x14ac:dyDescent="0.25">
      <c r="A21" s="65" t="s">
        <v>830</v>
      </c>
      <c r="B21" s="69" t="s">
        <v>831</v>
      </c>
      <c r="C21" s="67">
        <v>100</v>
      </c>
      <c r="D21" s="70">
        <v>100</v>
      </c>
    </row>
    <row r="22" spans="1:4" x14ac:dyDescent="0.25">
      <c r="A22" s="65" t="s">
        <v>832</v>
      </c>
      <c r="B22" s="69" t="s">
        <v>833</v>
      </c>
      <c r="C22" s="67">
        <v>100</v>
      </c>
      <c r="D22" s="70">
        <v>100</v>
      </c>
    </row>
    <row r="23" spans="1:4" x14ac:dyDescent="0.25">
      <c r="A23" s="65" t="s">
        <v>834</v>
      </c>
      <c r="B23" s="69" t="s">
        <v>835</v>
      </c>
      <c r="C23" s="67">
        <v>100</v>
      </c>
      <c r="D23" s="70">
        <v>100</v>
      </c>
    </row>
    <row r="24" spans="1:4" x14ac:dyDescent="0.25">
      <c r="A24" s="65" t="s">
        <v>836</v>
      </c>
      <c r="B24" s="69" t="s">
        <v>837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27,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838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839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840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841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842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843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844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845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846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847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848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849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850</v>
      </c>
      <c r="B45" s="69" t="s">
        <v>252</v>
      </c>
      <c r="C45" s="67">
        <v>75</v>
      </c>
      <c r="D45" s="68">
        <v>75</v>
      </c>
    </row>
    <row r="46" spans="1:4" x14ac:dyDescent="0.25">
      <c r="A46" s="65" t="s">
        <v>851</v>
      </c>
      <c r="B46" s="69" t="s">
        <v>286</v>
      </c>
      <c r="C46" s="67">
        <v>75</v>
      </c>
      <c r="D46" s="68">
        <v>75</v>
      </c>
    </row>
    <row r="47" spans="1:4" x14ac:dyDescent="0.25">
      <c r="A47" s="65" t="s">
        <v>852</v>
      </c>
      <c r="B47" s="69" t="s">
        <v>723</v>
      </c>
      <c r="C47" s="67">
        <v>75</v>
      </c>
      <c r="D47" s="68">
        <v>75</v>
      </c>
    </row>
    <row r="48" spans="1:4" x14ac:dyDescent="0.25">
      <c r="A48" s="65" t="s">
        <v>853</v>
      </c>
      <c r="B48" s="69" t="s">
        <v>284</v>
      </c>
      <c r="C48" s="67">
        <v>75</v>
      </c>
      <c r="D48" s="68">
        <v>75</v>
      </c>
    </row>
    <row r="49" spans="1:4" x14ac:dyDescent="0.25">
      <c r="A49" s="65" t="s">
        <v>854</v>
      </c>
      <c r="B49" s="69" t="s">
        <v>297</v>
      </c>
      <c r="C49" s="67">
        <v>75</v>
      </c>
      <c r="D49" s="68">
        <v>75</v>
      </c>
    </row>
    <row r="50" spans="1:4" x14ac:dyDescent="0.25">
      <c r="A50" s="65" t="s">
        <v>855</v>
      </c>
      <c r="B50" s="69" t="s">
        <v>299</v>
      </c>
      <c r="C50" s="67">
        <v>75</v>
      </c>
      <c r="D50" s="68">
        <v>75</v>
      </c>
    </row>
    <row r="51" spans="1:4" x14ac:dyDescent="0.25">
      <c r="A51" s="65" t="s">
        <v>856</v>
      </c>
      <c r="B51" s="69" t="s">
        <v>262</v>
      </c>
      <c r="C51" s="67">
        <v>75</v>
      </c>
      <c r="D51" s="68">
        <v>75</v>
      </c>
    </row>
    <row r="52" spans="1:4" x14ac:dyDescent="0.25">
      <c r="A52" s="65" t="s">
        <v>857</v>
      </c>
      <c r="B52" s="69" t="s">
        <v>419</v>
      </c>
      <c r="C52" s="67">
        <v>75</v>
      </c>
      <c r="D52" s="68">
        <v>75</v>
      </c>
    </row>
    <row r="53" spans="1:4" x14ac:dyDescent="0.25">
      <c r="A53" s="65" t="s">
        <v>858</v>
      </c>
      <c r="B53" s="69" t="s">
        <v>319</v>
      </c>
      <c r="C53" s="67">
        <v>75</v>
      </c>
      <c r="D53" s="68">
        <v>75</v>
      </c>
    </row>
    <row r="54" spans="1:4" x14ac:dyDescent="0.25">
      <c r="A54" s="65" t="s">
        <v>859</v>
      </c>
      <c r="B54" s="69" t="s">
        <v>313</v>
      </c>
      <c r="C54" s="67">
        <v>75</v>
      </c>
      <c r="D54" s="68">
        <v>75</v>
      </c>
    </row>
    <row r="55" spans="1:4" x14ac:dyDescent="0.25">
      <c r="A55" s="65" t="s">
        <v>860</v>
      </c>
      <c r="B55" s="69" t="s">
        <v>333</v>
      </c>
      <c r="C55" s="67">
        <v>75</v>
      </c>
      <c r="D55" s="68">
        <v>75</v>
      </c>
    </row>
    <row r="56" spans="1:4" x14ac:dyDescent="0.25">
      <c r="A56" s="65" t="s">
        <v>861</v>
      </c>
      <c r="B56" s="69" t="s">
        <v>389</v>
      </c>
      <c r="C56" s="67">
        <v>75</v>
      </c>
      <c r="D56" s="68">
        <v>75</v>
      </c>
    </row>
    <row r="57" spans="1:4" x14ac:dyDescent="0.25">
      <c r="A57" s="65" t="s">
        <v>862</v>
      </c>
      <c r="B57" s="69" t="s">
        <v>335</v>
      </c>
      <c r="C57" s="67">
        <v>75</v>
      </c>
      <c r="D57" s="68">
        <v>75</v>
      </c>
    </row>
    <row r="58" spans="1:4" x14ac:dyDescent="0.25">
      <c r="A58" s="65" t="s">
        <v>863</v>
      </c>
      <c r="B58" s="69" t="s">
        <v>355</v>
      </c>
      <c r="C58" s="67">
        <v>75</v>
      </c>
      <c r="D58" s="68">
        <v>75</v>
      </c>
    </row>
    <row r="59" spans="1:4" x14ac:dyDescent="0.25">
      <c r="A59" s="65" t="s">
        <v>864</v>
      </c>
      <c r="B59" s="69" t="s">
        <v>301</v>
      </c>
      <c r="C59" s="67">
        <v>75</v>
      </c>
      <c r="D59" s="68">
        <v>75</v>
      </c>
    </row>
    <row r="60" spans="1:4" x14ac:dyDescent="0.25">
      <c r="A60" s="65" t="s">
        <v>865</v>
      </c>
      <c r="B60" s="69" t="s">
        <v>383</v>
      </c>
      <c r="C60" s="67">
        <v>75</v>
      </c>
      <c r="D60" s="68">
        <v>75</v>
      </c>
    </row>
    <row r="61" spans="1:4" x14ac:dyDescent="0.25">
      <c r="A61" s="65" t="s">
        <v>866</v>
      </c>
      <c r="B61" s="69" t="s">
        <v>729</v>
      </c>
      <c r="C61" s="67">
        <v>75</v>
      </c>
      <c r="D61" s="68">
        <v>75</v>
      </c>
    </row>
    <row r="62" spans="1:4" x14ac:dyDescent="0.25">
      <c r="A62" s="65" t="s">
        <v>867</v>
      </c>
      <c r="B62" s="69" t="s">
        <v>385</v>
      </c>
      <c r="C62" s="67">
        <v>75</v>
      </c>
      <c r="D62" s="68">
        <v>75</v>
      </c>
    </row>
    <row r="63" spans="1:4" x14ac:dyDescent="0.25">
      <c r="A63" s="65" t="s">
        <v>868</v>
      </c>
      <c r="B63" s="69" t="s">
        <v>547</v>
      </c>
      <c r="C63" s="67">
        <v>75</v>
      </c>
      <c r="D63" s="68">
        <v>75</v>
      </c>
    </row>
    <row r="64" spans="1:4" x14ac:dyDescent="0.25">
      <c r="A64" s="65" t="s">
        <v>869</v>
      </c>
      <c r="B64" s="69" t="s">
        <v>733</v>
      </c>
      <c r="C64" s="67">
        <v>75</v>
      </c>
      <c r="D64" s="68">
        <v>75</v>
      </c>
    </row>
    <row r="65" spans="1:4" x14ac:dyDescent="0.25">
      <c r="A65" s="65" t="s">
        <v>870</v>
      </c>
      <c r="B65" s="69" t="s">
        <v>403</v>
      </c>
      <c r="C65" s="67">
        <v>75</v>
      </c>
      <c r="D65" s="68">
        <v>75</v>
      </c>
    </row>
    <row r="66" spans="1:4" x14ac:dyDescent="0.25">
      <c r="A66" s="65" t="s">
        <v>871</v>
      </c>
      <c r="B66" s="69" t="s">
        <v>584</v>
      </c>
      <c r="C66" s="67">
        <v>75</v>
      </c>
      <c r="D66" s="68">
        <v>75</v>
      </c>
    </row>
    <row r="67" spans="1:4" x14ac:dyDescent="0.25">
      <c r="A67" s="65" t="s">
        <v>872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873</v>
      </c>
      <c r="B68" s="69" t="s">
        <v>431</v>
      </c>
      <c r="C68" s="67">
        <v>75</v>
      </c>
      <c r="D68" s="68">
        <v>75</v>
      </c>
    </row>
    <row r="69" spans="1:4" x14ac:dyDescent="0.25">
      <c r="A69" s="65" t="s">
        <v>874</v>
      </c>
      <c r="B69" s="69" t="s">
        <v>282</v>
      </c>
      <c r="C69" s="67">
        <v>75</v>
      </c>
      <c r="D69" s="68">
        <v>75</v>
      </c>
    </row>
    <row r="70" spans="1:4" x14ac:dyDescent="0.25">
      <c r="A70" s="65" t="s">
        <v>875</v>
      </c>
      <c r="B70" s="69" t="s">
        <v>443</v>
      </c>
      <c r="C70" s="67">
        <v>75</v>
      </c>
      <c r="D70" s="68">
        <v>75</v>
      </c>
    </row>
    <row r="71" spans="1:4" x14ac:dyDescent="0.25">
      <c r="A71" s="65" t="s">
        <v>876</v>
      </c>
      <c r="B71" s="69" t="s">
        <v>449</v>
      </c>
      <c r="C71" s="67">
        <v>75</v>
      </c>
      <c r="D71" s="68">
        <v>75</v>
      </c>
    </row>
    <row r="72" spans="1:4" x14ac:dyDescent="0.25">
      <c r="A72" s="65" t="s">
        <v>877</v>
      </c>
      <c r="B72" s="69" t="s">
        <v>393</v>
      </c>
      <c r="C72" s="67">
        <v>75</v>
      </c>
      <c r="D72" s="68">
        <v>75</v>
      </c>
    </row>
    <row r="73" spans="1:4" x14ac:dyDescent="0.25">
      <c r="A73" s="65" t="s">
        <v>878</v>
      </c>
      <c r="B73" s="69" t="s">
        <v>453</v>
      </c>
      <c r="C73" s="67">
        <v>75</v>
      </c>
      <c r="D73" s="68">
        <v>75</v>
      </c>
    </row>
    <row r="74" spans="1:4" x14ac:dyDescent="0.25">
      <c r="A74" s="65" t="s">
        <v>879</v>
      </c>
      <c r="B74" s="69" t="s">
        <v>461</v>
      </c>
      <c r="C74" s="67">
        <v>75</v>
      </c>
      <c r="D74" s="68">
        <v>75</v>
      </c>
    </row>
    <row r="75" spans="1:4" x14ac:dyDescent="0.25">
      <c r="A75" s="65" t="s">
        <v>880</v>
      </c>
      <c r="B75" s="69" t="s">
        <v>463</v>
      </c>
      <c r="C75" s="67">
        <v>75</v>
      </c>
      <c r="D75" s="68">
        <v>75</v>
      </c>
    </row>
    <row r="76" spans="1:4" x14ac:dyDescent="0.25">
      <c r="A76" s="65" t="s">
        <v>881</v>
      </c>
      <c r="B76" s="69" t="s">
        <v>321</v>
      </c>
      <c r="C76" s="67">
        <v>75</v>
      </c>
      <c r="D76" s="68">
        <v>75</v>
      </c>
    </row>
    <row r="77" spans="1:4" x14ac:dyDescent="0.25">
      <c r="A77" s="65" t="s">
        <v>882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883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884</v>
      </c>
      <c r="B79" s="69" t="s">
        <v>477</v>
      </c>
      <c r="C79" s="67">
        <v>75</v>
      </c>
      <c r="D79" s="68">
        <v>75</v>
      </c>
    </row>
    <row r="80" spans="1:4" x14ac:dyDescent="0.25">
      <c r="A80" s="65" t="s">
        <v>885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886</v>
      </c>
      <c r="B81" s="69" t="s">
        <v>586</v>
      </c>
      <c r="C81" s="67">
        <v>75</v>
      </c>
      <c r="D81" s="68">
        <v>75</v>
      </c>
    </row>
    <row r="82" spans="1:4" x14ac:dyDescent="0.25">
      <c r="A82" s="65" t="s">
        <v>887</v>
      </c>
      <c r="B82" s="69" t="s">
        <v>495</v>
      </c>
      <c r="C82" s="67">
        <v>75</v>
      </c>
      <c r="D82" s="68">
        <v>75</v>
      </c>
    </row>
    <row r="83" spans="1:4" x14ac:dyDescent="0.25">
      <c r="A83" s="65" t="s">
        <v>888</v>
      </c>
      <c r="B83" s="69" t="s">
        <v>643</v>
      </c>
      <c r="C83" s="67">
        <v>75</v>
      </c>
      <c r="D83" s="68">
        <v>75</v>
      </c>
    </row>
    <row r="84" spans="1:4" x14ac:dyDescent="0.25">
      <c r="A84" s="65" t="s">
        <v>889</v>
      </c>
      <c r="B84" s="69" t="s">
        <v>707</v>
      </c>
      <c r="C84" s="67">
        <v>75</v>
      </c>
      <c r="D84" s="68">
        <v>75</v>
      </c>
    </row>
    <row r="85" spans="1:4" x14ac:dyDescent="0.25">
      <c r="A85" s="65" t="s">
        <v>890</v>
      </c>
      <c r="B85" s="69" t="s">
        <v>525</v>
      </c>
      <c r="C85" s="67">
        <v>75</v>
      </c>
      <c r="D85" s="68">
        <v>75</v>
      </c>
    </row>
    <row r="86" spans="1:4" x14ac:dyDescent="0.25">
      <c r="A86" s="65" t="s">
        <v>891</v>
      </c>
      <c r="B86" s="69" t="s">
        <v>523</v>
      </c>
      <c r="C86" s="67">
        <v>75</v>
      </c>
      <c r="D86" s="68">
        <v>75</v>
      </c>
    </row>
    <row r="87" spans="1:4" x14ac:dyDescent="0.25">
      <c r="A87" s="65" t="s">
        <v>892</v>
      </c>
      <c r="B87" s="69" t="s">
        <v>417</v>
      </c>
      <c r="C87" s="67">
        <v>75</v>
      </c>
      <c r="D87" s="68">
        <v>75</v>
      </c>
    </row>
    <row r="88" spans="1:4" x14ac:dyDescent="0.25">
      <c r="A88" s="65" t="s">
        <v>893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894</v>
      </c>
      <c r="B89" s="69" t="s">
        <v>543</v>
      </c>
      <c r="C89" s="67">
        <v>75</v>
      </c>
      <c r="D89" s="68">
        <v>75</v>
      </c>
    </row>
    <row r="90" spans="1:4" x14ac:dyDescent="0.25">
      <c r="A90" s="65" t="s">
        <v>895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896</v>
      </c>
      <c r="B91" s="69" t="s">
        <v>653</v>
      </c>
      <c r="C91" s="67">
        <v>75</v>
      </c>
      <c r="D91" s="68">
        <v>75</v>
      </c>
    </row>
    <row r="92" spans="1:4" x14ac:dyDescent="0.25">
      <c r="A92" s="65" t="s">
        <v>897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898</v>
      </c>
      <c r="B93" s="69" t="s">
        <v>649</v>
      </c>
      <c r="C93" s="67">
        <v>75</v>
      </c>
      <c r="D93" s="68">
        <v>75</v>
      </c>
    </row>
    <row r="94" spans="1:4" x14ac:dyDescent="0.25">
      <c r="A94" s="65" t="s">
        <v>899</v>
      </c>
      <c r="B94" s="69" t="s">
        <v>551</v>
      </c>
      <c r="C94" s="67">
        <v>75</v>
      </c>
      <c r="D94" s="68">
        <v>75</v>
      </c>
    </row>
    <row r="95" spans="1:4" x14ac:dyDescent="0.25">
      <c r="A95" s="65" t="s">
        <v>900</v>
      </c>
      <c r="B95" s="69" t="s">
        <v>561</v>
      </c>
      <c r="C95" s="67">
        <v>75</v>
      </c>
      <c r="D95" s="68">
        <v>75</v>
      </c>
    </row>
    <row r="96" spans="1:4" x14ac:dyDescent="0.25">
      <c r="A96" s="65" t="s">
        <v>901</v>
      </c>
      <c r="B96" s="69" t="s">
        <v>564</v>
      </c>
      <c r="C96" s="67">
        <v>75</v>
      </c>
      <c r="D96" s="68">
        <v>75</v>
      </c>
    </row>
    <row r="97" spans="1:4" x14ac:dyDescent="0.25">
      <c r="A97" s="65" t="s">
        <v>902</v>
      </c>
      <c r="B97" s="69" t="s">
        <v>574</v>
      </c>
      <c r="C97" s="67">
        <v>75</v>
      </c>
      <c r="D97" s="68">
        <v>75</v>
      </c>
    </row>
    <row r="98" spans="1:4" x14ac:dyDescent="0.25">
      <c r="A98" s="65" t="s">
        <v>903</v>
      </c>
      <c r="B98" s="69" t="s">
        <v>602</v>
      </c>
      <c r="C98" s="67">
        <v>75</v>
      </c>
      <c r="D98" s="68">
        <v>75</v>
      </c>
    </row>
    <row r="99" spans="1:4" x14ac:dyDescent="0.25">
      <c r="A99" s="65" t="s">
        <v>904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905</v>
      </c>
      <c r="B100" s="69" t="s">
        <v>614</v>
      </c>
      <c r="C100" s="67">
        <v>75</v>
      </c>
      <c r="D100" s="68">
        <v>75</v>
      </c>
    </row>
    <row r="101" spans="1:4" x14ac:dyDescent="0.25">
      <c r="A101" s="65" t="s">
        <v>906</v>
      </c>
      <c r="B101" s="69" t="s">
        <v>624</v>
      </c>
      <c r="C101" s="67">
        <v>75</v>
      </c>
      <c r="D101" s="68">
        <v>75</v>
      </c>
    </row>
    <row r="102" spans="1:4" x14ac:dyDescent="0.25">
      <c r="A102" s="65" t="s">
        <v>907</v>
      </c>
      <c r="B102" s="69" t="s">
        <v>295</v>
      </c>
      <c r="C102" s="67">
        <v>75</v>
      </c>
      <c r="D102" s="68">
        <v>75</v>
      </c>
    </row>
    <row r="103" spans="1:4" x14ac:dyDescent="0.25">
      <c r="A103" s="65" t="s">
        <v>908</v>
      </c>
      <c r="B103" s="69" t="s">
        <v>629</v>
      </c>
      <c r="C103" s="67">
        <v>75</v>
      </c>
      <c r="D103" s="68">
        <v>75</v>
      </c>
    </row>
    <row r="104" spans="1:4" x14ac:dyDescent="0.25">
      <c r="A104" s="65" t="s">
        <v>909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910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911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912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913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914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915</v>
      </c>
      <c r="B110" s="69" t="s">
        <v>677</v>
      </c>
      <c r="C110" s="67">
        <v>75</v>
      </c>
      <c r="D110" s="68">
        <v>75</v>
      </c>
    </row>
    <row r="111" spans="1:4" x14ac:dyDescent="0.25">
      <c r="A111" s="65" t="s">
        <v>916</v>
      </c>
      <c r="B111" s="69" t="s">
        <v>497</v>
      </c>
      <c r="C111" s="67">
        <v>75</v>
      </c>
      <c r="D111" s="68">
        <v>75</v>
      </c>
    </row>
    <row r="112" spans="1:4" x14ac:dyDescent="0.25">
      <c r="A112" s="65" t="s">
        <v>917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918</v>
      </c>
      <c r="B113" s="69" t="s">
        <v>691</v>
      </c>
      <c r="C113" s="67">
        <v>75</v>
      </c>
      <c r="D113" s="68">
        <v>75</v>
      </c>
    </row>
    <row r="114" spans="1:4" x14ac:dyDescent="0.25">
      <c r="A114" s="65" t="s">
        <v>919</v>
      </c>
      <c r="B114" s="69" t="s">
        <v>699</v>
      </c>
      <c r="C114" s="67">
        <v>75</v>
      </c>
      <c r="D114" s="68">
        <v>75</v>
      </c>
    </row>
    <row r="115" spans="1:4" x14ac:dyDescent="0.25">
      <c r="A115" s="65" t="s">
        <v>920</v>
      </c>
      <c r="B115" s="69" t="s">
        <v>353</v>
      </c>
      <c r="C115" s="67">
        <v>75</v>
      </c>
      <c r="D115" s="68">
        <v>75</v>
      </c>
    </row>
    <row r="116" spans="1:4" x14ac:dyDescent="0.25">
      <c r="A116" s="65" t="s">
        <v>921</v>
      </c>
      <c r="B116" s="69" t="s">
        <v>705</v>
      </c>
      <c r="C116" s="67">
        <v>75</v>
      </c>
      <c r="D116" s="68">
        <v>75</v>
      </c>
    </row>
    <row r="117" spans="1:4" x14ac:dyDescent="0.25">
      <c r="A117" s="65" t="s">
        <v>922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923</v>
      </c>
      <c r="B118" s="69" t="s">
        <v>719</v>
      </c>
      <c r="C118" s="67">
        <v>75</v>
      </c>
      <c r="D118" s="68">
        <v>75</v>
      </c>
    </row>
    <row r="119" spans="1:4" x14ac:dyDescent="0.25">
      <c r="A119" s="65" t="s">
        <v>924</v>
      </c>
      <c r="B119" s="69" t="s">
        <v>736</v>
      </c>
      <c r="C119" s="67">
        <v>75</v>
      </c>
      <c r="D119" s="68">
        <v>75</v>
      </c>
    </row>
    <row r="120" spans="1:4" x14ac:dyDescent="0.25">
      <c r="A120" s="65" t="s">
        <v>925</v>
      </c>
      <c r="B120" s="69" t="s">
        <v>727</v>
      </c>
      <c r="C120" s="67">
        <v>75</v>
      </c>
      <c r="D120" s="68">
        <v>75</v>
      </c>
    </row>
    <row r="121" spans="1:4" x14ac:dyDescent="0.25">
      <c r="A121" s="65" t="s">
        <v>926</v>
      </c>
      <c r="B121" s="69" t="s">
        <v>725</v>
      </c>
      <c r="C121" s="67">
        <v>75</v>
      </c>
      <c r="D121" s="68">
        <v>75</v>
      </c>
    </row>
    <row r="122" spans="1:4" x14ac:dyDescent="0.25">
      <c r="A122" s="65" t="s">
        <v>927</v>
      </c>
      <c r="B122" s="69" t="s">
        <v>381</v>
      </c>
      <c r="C122" s="67">
        <v>75</v>
      </c>
      <c r="D122" s="68">
        <v>75</v>
      </c>
    </row>
    <row r="123" spans="1:4" x14ac:dyDescent="0.25">
      <c r="A123" s="65" t="s">
        <v>928</v>
      </c>
      <c r="B123" s="69" t="s">
        <v>758</v>
      </c>
      <c r="C123" s="67">
        <v>75</v>
      </c>
      <c r="D123" s="68">
        <v>75</v>
      </c>
    </row>
    <row r="124" spans="1:4" x14ac:dyDescent="0.25">
      <c r="A124" s="65" t="s">
        <v>929</v>
      </c>
      <c r="B124" s="69" t="s">
        <v>754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27,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997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998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999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1000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1001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1002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1003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27,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1004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1005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1006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1007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1008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1009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1010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1011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1012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1013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1014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1015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1016</v>
      </c>
      <c r="B32" s="98">
        <v>1</v>
      </c>
      <c r="C32" s="99">
        <v>1</v>
      </c>
      <c r="D32" s="76">
        <v>0.88</v>
      </c>
      <c r="E32" s="77">
        <v>0.88</v>
      </c>
    </row>
    <row r="33" spans="1:5" x14ac:dyDescent="0.25">
      <c r="A33" s="75" t="s">
        <v>1017</v>
      </c>
      <c r="B33" s="98">
        <v>4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1018</v>
      </c>
      <c r="B34" s="98">
        <v>1</v>
      </c>
      <c r="C34" s="99">
        <v>20</v>
      </c>
      <c r="D34" s="76">
        <v>0.87</v>
      </c>
      <c r="E34" s="77">
        <v>0.87</v>
      </c>
    </row>
    <row r="35" spans="1:5" x14ac:dyDescent="0.25">
      <c r="A35" s="75" t="s">
        <v>1019</v>
      </c>
      <c r="B35" s="98">
        <v>1</v>
      </c>
      <c r="C35" s="99">
        <v>80</v>
      </c>
      <c r="D35" s="76">
        <v>0.87</v>
      </c>
      <c r="E35" s="77">
        <v>0.87</v>
      </c>
    </row>
    <row r="36" spans="1:5" x14ac:dyDescent="0.25">
      <c r="A36" s="75" t="s">
        <v>1020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1021</v>
      </c>
      <c r="B37" s="98">
        <v>1</v>
      </c>
      <c r="C37" s="99">
        <v>17</v>
      </c>
      <c r="D37" s="76">
        <v>0.87</v>
      </c>
      <c r="E37" s="77">
        <v>0.87</v>
      </c>
    </row>
    <row r="38" spans="1:5" x14ac:dyDescent="0.25">
      <c r="A38" s="75" t="s">
        <v>1022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1023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1024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1025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1026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1027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1028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1029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1030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1031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1032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1033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1034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1035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1036</v>
      </c>
      <c r="B52" s="98">
        <v>1</v>
      </c>
      <c r="C52" s="99">
        <v>2</v>
      </c>
      <c r="D52" s="76">
        <v>0.82000000000000006</v>
      </c>
      <c r="E52" s="77">
        <v>0.81</v>
      </c>
    </row>
    <row r="53" spans="1:5" x14ac:dyDescent="0.25">
      <c r="A53" s="75" t="s">
        <v>1037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1038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1039</v>
      </c>
      <c r="B55" s="98">
        <v>1</v>
      </c>
      <c r="C55" s="99">
        <v>18</v>
      </c>
      <c r="D55" s="76">
        <v>0.78</v>
      </c>
      <c r="E55" s="77">
        <v>0.77</v>
      </c>
    </row>
    <row r="56" spans="1:5" x14ac:dyDescent="0.25">
      <c r="A56" s="75" t="s">
        <v>1040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1041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1042</v>
      </c>
      <c r="B58" s="98">
        <v>1</v>
      </c>
      <c r="C58" s="99">
        <v>22</v>
      </c>
      <c r="D58" s="76">
        <v>0.74</v>
      </c>
      <c r="E58" s="77">
        <v>0.74</v>
      </c>
    </row>
    <row r="59" spans="1:5" x14ac:dyDescent="0.25">
      <c r="A59" s="75" t="s">
        <v>1043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1044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1045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1046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1047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1048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1049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1050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1051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1052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1053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1054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1055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1056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1057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1058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1059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1060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1061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1062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1063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1064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1065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1066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1067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1068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1069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1070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1071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1072</v>
      </c>
      <c r="B88" s="98">
        <v>1</v>
      </c>
      <c r="C88" s="99">
        <v>10</v>
      </c>
      <c r="D88" s="76">
        <v>0.61</v>
      </c>
      <c r="E88" s="77">
        <v>0.62</v>
      </c>
    </row>
    <row r="89" spans="1:5" x14ac:dyDescent="0.25">
      <c r="A89" s="75" t="s">
        <v>1073</v>
      </c>
      <c r="B89" s="98">
        <v>9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1074</v>
      </c>
      <c r="B90" s="98">
        <v>3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1075</v>
      </c>
      <c r="B91" s="98">
        <v>1</v>
      </c>
      <c r="C91" s="99">
        <v>2</v>
      </c>
      <c r="D91" s="76">
        <v>0.61</v>
      </c>
      <c r="E91" s="77">
        <v>0.61</v>
      </c>
    </row>
    <row r="92" spans="1:5" x14ac:dyDescent="0.25">
      <c r="A92" s="75" t="s">
        <v>1076</v>
      </c>
      <c r="B92" s="98">
        <v>1</v>
      </c>
      <c r="C92" s="99">
        <v>1</v>
      </c>
      <c r="D92" s="76">
        <v>0.61</v>
      </c>
      <c r="E92" s="77">
        <v>0.61</v>
      </c>
    </row>
    <row r="93" spans="1:5" x14ac:dyDescent="0.25">
      <c r="A93" s="75" t="s">
        <v>1077</v>
      </c>
      <c r="B93" s="98">
        <v>1</v>
      </c>
      <c r="C93" s="99">
        <v>34</v>
      </c>
      <c r="D93" s="76">
        <v>0.61</v>
      </c>
      <c r="E93" s="77">
        <v>0.61</v>
      </c>
    </row>
    <row r="94" spans="1:5" x14ac:dyDescent="0.25">
      <c r="A94" s="75" t="s">
        <v>1078</v>
      </c>
      <c r="B94" s="98">
        <v>1</v>
      </c>
      <c r="C94" s="99">
        <v>6</v>
      </c>
      <c r="D94" s="76">
        <v>0.61</v>
      </c>
      <c r="E94" s="77">
        <v>0.61</v>
      </c>
    </row>
    <row r="95" spans="1:5" x14ac:dyDescent="0.25">
      <c r="A95" s="75" t="s">
        <v>1079</v>
      </c>
      <c r="B95" s="98">
        <v>1</v>
      </c>
      <c r="C95" s="99">
        <v>10</v>
      </c>
      <c r="D95" s="76">
        <v>0.61</v>
      </c>
      <c r="E95" s="77">
        <v>0.61</v>
      </c>
    </row>
    <row r="96" spans="1:5" x14ac:dyDescent="0.25">
      <c r="A96" s="75" t="s">
        <v>1080</v>
      </c>
      <c r="B96" s="98">
        <v>1</v>
      </c>
      <c r="C96" s="99">
        <v>39</v>
      </c>
      <c r="D96" s="76">
        <v>0.61</v>
      </c>
      <c r="E96" s="77">
        <v>0.61</v>
      </c>
    </row>
    <row r="97" spans="1:5" x14ac:dyDescent="0.25">
      <c r="A97" s="75" t="s">
        <v>1081</v>
      </c>
      <c r="B97" s="98">
        <v>9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1082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1083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1084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1085</v>
      </c>
      <c r="B101" s="98">
        <v>1</v>
      </c>
      <c r="C101" s="99">
        <v>3</v>
      </c>
      <c r="D101" s="76">
        <v>0.6</v>
      </c>
      <c r="E101" s="77">
        <v>0.6</v>
      </c>
    </row>
    <row r="102" spans="1:5" x14ac:dyDescent="0.25">
      <c r="A102" s="75" t="s">
        <v>1086</v>
      </c>
      <c r="B102" s="98">
        <v>2</v>
      </c>
      <c r="C102" s="99">
        <v>1</v>
      </c>
      <c r="D102" s="76">
        <v>0.6</v>
      </c>
      <c r="E102" s="77">
        <v>0.6</v>
      </c>
    </row>
    <row r="103" spans="1:5" x14ac:dyDescent="0.25">
      <c r="A103" s="75" t="s">
        <v>1087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1088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1089</v>
      </c>
      <c r="B105" s="98">
        <v>2</v>
      </c>
      <c r="C105" s="99">
        <v>1</v>
      </c>
      <c r="D105" s="76">
        <v>0.59</v>
      </c>
      <c r="E105" s="77">
        <v>0.59</v>
      </c>
    </row>
    <row r="106" spans="1:5" x14ac:dyDescent="0.25">
      <c r="A106" s="75" t="s">
        <v>1090</v>
      </c>
      <c r="B106" s="98">
        <v>1</v>
      </c>
      <c r="C106" s="99">
        <v>2</v>
      </c>
      <c r="D106" s="76">
        <v>0.57999999999999996</v>
      </c>
      <c r="E106" s="77">
        <v>0.57999999999999996</v>
      </c>
    </row>
    <row r="107" spans="1:5" x14ac:dyDescent="0.25">
      <c r="A107" s="75" t="s">
        <v>1091</v>
      </c>
      <c r="B107" s="98">
        <v>1</v>
      </c>
      <c r="C107" s="99">
        <v>19</v>
      </c>
      <c r="D107" s="76">
        <v>0.57999999999999996</v>
      </c>
      <c r="E107" s="77">
        <v>0.57999999999999996</v>
      </c>
    </row>
    <row r="108" spans="1:5" x14ac:dyDescent="0.25">
      <c r="A108" s="75" t="s">
        <v>1092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1093</v>
      </c>
      <c r="B109" s="98">
        <v>1</v>
      </c>
      <c r="C109" s="99">
        <v>46</v>
      </c>
      <c r="D109" s="76">
        <v>0.57999999999999996</v>
      </c>
      <c r="E109" s="77">
        <v>0.57999999999999996</v>
      </c>
    </row>
    <row r="110" spans="1:5" x14ac:dyDescent="0.25">
      <c r="A110" s="75" t="s">
        <v>1094</v>
      </c>
      <c r="B110" s="98">
        <v>2</v>
      </c>
      <c r="C110" s="99">
        <v>1</v>
      </c>
      <c r="D110" s="76">
        <v>0.57999999999999996</v>
      </c>
      <c r="E110" s="77">
        <v>0.57999999999999996</v>
      </c>
    </row>
    <row r="111" spans="1:5" x14ac:dyDescent="0.25">
      <c r="A111" s="75" t="s">
        <v>1095</v>
      </c>
      <c r="B111" s="98">
        <v>1</v>
      </c>
      <c r="C111" s="99">
        <v>2</v>
      </c>
      <c r="D111" s="76">
        <v>0.57999999999999996</v>
      </c>
      <c r="E111" s="77">
        <v>0.57999999999999996</v>
      </c>
    </row>
    <row r="112" spans="1:5" x14ac:dyDescent="0.25">
      <c r="A112" s="75" t="s">
        <v>1096</v>
      </c>
      <c r="B112" s="98">
        <v>1</v>
      </c>
      <c r="C112" s="99">
        <v>5</v>
      </c>
      <c r="D112" s="76">
        <v>0.57000000000000006</v>
      </c>
      <c r="E112" s="77">
        <v>0.57000000000000006</v>
      </c>
    </row>
    <row r="113" spans="1:5" x14ac:dyDescent="0.25">
      <c r="A113" s="75" t="s">
        <v>1097</v>
      </c>
      <c r="B113" s="98">
        <v>6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1098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1099</v>
      </c>
      <c r="B115" s="98">
        <v>1</v>
      </c>
      <c r="C115" s="99">
        <v>2</v>
      </c>
      <c r="D115" s="76">
        <v>0.55000000000000004</v>
      </c>
      <c r="E115" s="77">
        <v>0.56000000000000005</v>
      </c>
    </row>
    <row r="116" spans="1:5" x14ac:dyDescent="0.25">
      <c r="A116" s="75" t="s">
        <v>1100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1101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1102</v>
      </c>
      <c r="B118" s="98">
        <v>2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1103</v>
      </c>
      <c r="B119" s="98">
        <v>1</v>
      </c>
      <c r="C119" s="99">
        <v>2</v>
      </c>
      <c r="D119" s="76">
        <v>0.56000000000000005</v>
      </c>
      <c r="E119" s="77">
        <v>0.56000000000000005</v>
      </c>
    </row>
    <row r="120" spans="1:5" x14ac:dyDescent="0.25">
      <c r="A120" s="75" t="s">
        <v>1104</v>
      </c>
      <c r="B120" s="98">
        <v>1</v>
      </c>
      <c r="C120" s="99">
        <v>19</v>
      </c>
      <c r="D120" s="76">
        <v>0.56000000000000005</v>
      </c>
      <c r="E120" s="77">
        <v>0.56000000000000005</v>
      </c>
    </row>
    <row r="121" spans="1:5" x14ac:dyDescent="0.25">
      <c r="A121" s="75" t="s">
        <v>1105</v>
      </c>
      <c r="B121" s="98">
        <v>1</v>
      </c>
      <c r="C121" s="99">
        <v>9</v>
      </c>
      <c r="D121" s="76">
        <v>0.56000000000000005</v>
      </c>
      <c r="E121" s="77">
        <v>0.56000000000000005</v>
      </c>
    </row>
    <row r="122" spans="1:5" x14ac:dyDescent="0.25">
      <c r="A122" s="75" t="s">
        <v>1106</v>
      </c>
      <c r="B122" s="98">
        <v>1</v>
      </c>
      <c r="C122" s="99">
        <v>18</v>
      </c>
      <c r="D122" s="76">
        <v>0.56000000000000005</v>
      </c>
      <c r="E122" s="77">
        <v>0.56000000000000005</v>
      </c>
    </row>
    <row r="123" spans="1:5" x14ac:dyDescent="0.25">
      <c r="A123" s="75" t="s">
        <v>1107</v>
      </c>
      <c r="B123" s="98">
        <v>1</v>
      </c>
      <c r="C123" s="99">
        <v>14</v>
      </c>
      <c r="D123" s="76">
        <v>0.56000000000000005</v>
      </c>
      <c r="E123" s="77">
        <v>0.56000000000000005</v>
      </c>
    </row>
    <row r="124" spans="1:5" x14ac:dyDescent="0.25">
      <c r="A124" s="75" t="s">
        <v>1108</v>
      </c>
      <c r="B124" s="98">
        <v>1</v>
      </c>
      <c r="C124" s="99">
        <v>16</v>
      </c>
      <c r="D124" s="76">
        <v>0.56000000000000005</v>
      </c>
      <c r="E124" s="77">
        <v>0.56000000000000005</v>
      </c>
    </row>
    <row r="125" spans="1:5" x14ac:dyDescent="0.25">
      <c r="A125" s="75" t="s">
        <v>1109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1110</v>
      </c>
      <c r="B126" s="98">
        <v>5</v>
      </c>
      <c r="C126" s="99">
        <v>1</v>
      </c>
      <c r="D126" s="76">
        <v>0.56000000000000005</v>
      </c>
      <c r="E126" s="77">
        <v>0.56000000000000005</v>
      </c>
    </row>
    <row r="127" spans="1:5" x14ac:dyDescent="0.25">
      <c r="A127" s="75" t="s">
        <v>1111</v>
      </c>
      <c r="B127" s="98">
        <v>1</v>
      </c>
      <c r="C127" s="99">
        <v>1</v>
      </c>
      <c r="D127" s="76">
        <v>0.56000000000000005</v>
      </c>
      <c r="E127" s="77">
        <v>0.56000000000000005</v>
      </c>
    </row>
    <row r="128" spans="1:5" x14ac:dyDescent="0.25">
      <c r="A128" s="75" t="s">
        <v>1112</v>
      </c>
      <c r="B128" s="98">
        <v>1</v>
      </c>
      <c r="C128" s="99">
        <v>3</v>
      </c>
      <c r="D128" s="76">
        <v>0.55000000000000004</v>
      </c>
      <c r="E128" s="77">
        <v>0.55000000000000004</v>
      </c>
    </row>
    <row r="129" spans="1:5" x14ac:dyDescent="0.25">
      <c r="A129" s="75" t="s">
        <v>1113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1114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1115</v>
      </c>
      <c r="B131" s="98">
        <v>1</v>
      </c>
      <c r="C131" s="99">
        <v>4</v>
      </c>
      <c r="D131" s="76">
        <v>0.55000000000000004</v>
      </c>
      <c r="E131" s="77">
        <v>0.55000000000000004</v>
      </c>
    </row>
    <row r="132" spans="1:5" x14ac:dyDescent="0.25">
      <c r="A132" s="75" t="s">
        <v>1116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1117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1118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1119</v>
      </c>
      <c r="B135" s="98">
        <v>1</v>
      </c>
      <c r="C135" s="99">
        <v>15</v>
      </c>
      <c r="D135" s="76">
        <v>0.54</v>
      </c>
      <c r="E135" s="77">
        <v>0.54</v>
      </c>
    </row>
    <row r="136" spans="1:5" x14ac:dyDescent="0.25">
      <c r="A136" s="75" t="s">
        <v>1120</v>
      </c>
      <c r="B136" s="98">
        <v>1</v>
      </c>
      <c r="C136" s="99">
        <v>17</v>
      </c>
      <c r="D136" s="76">
        <v>0.54</v>
      </c>
      <c r="E136" s="77">
        <v>0.54</v>
      </c>
    </row>
    <row r="137" spans="1:5" x14ac:dyDescent="0.25">
      <c r="A137" s="75" t="s">
        <v>1121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1122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1123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1124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1125</v>
      </c>
      <c r="B141" s="98">
        <v>1</v>
      </c>
      <c r="C141" s="99">
        <v>9</v>
      </c>
      <c r="D141" s="76">
        <v>0.53</v>
      </c>
      <c r="E141" s="77">
        <v>0.53</v>
      </c>
    </row>
    <row r="142" spans="1:5" x14ac:dyDescent="0.25">
      <c r="A142" s="75" t="s">
        <v>1126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1127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1128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1129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1130</v>
      </c>
      <c r="B146" s="98">
        <v>1</v>
      </c>
      <c r="C146" s="99">
        <v>1</v>
      </c>
      <c r="D146" s="76">
        <v>0.53</v>
      </c>
      <c r="E146" s="77">
        <v>0.53</v>
      </c>
    </row>
    <row r="147" spans="1:5" x14ac:dyDescent="0.25">
      <c r="A147" s="75" t="s">
        <v>1131</v>
      </c>
      <c r="B147" s="98">
        <v>1</v>
      </c>
      <c r="C147" s="99">
        <v>2</v>
      </c>
      <c r="D147" s="76">
        <v>0.52</v>
      </c>
      <c r="E147" s="77">
        <v>0.52</v>
      </c>
    </row>
    <row r="148" spans="1:5" x14ac:dyDescent="0.25">
      <c r="A148" s="75" t="s">
        <v>1132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1133</v>
      </c>
      <c r="B149" s="98">
        <v>1</v>
      </c>
      <c r="C149" s="99">
        <v>2</v>
      </c>
      <c r="D149" s="76">
        <v>0.52</v>
      </c>
      <c r="E149" s="77">
        <v>0.52</v>
      </c>
    </row>
    <row r="150" spans="1:5" x14ac:dyDescent="0.25">
      <c r="A150" s="75" t="s">
        <v>1134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1135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1136</v>
      </c>
      <c r="B152" s="98">
        <v>1</v>
      </c>
      <c r="C152" s="99">
        <v>36</v>
      </c>
      <c r="D152" s="76">
        <v>0.5</v>
      </c>
      <c r="E152" s="77">
        <v>0.51</v>
      </c>
    </row>
    <row r="153" spans="1:5" x14ac:dyDescent="0.25">
      <c r="A153" s="75" t="s">
        <v>1137</v>
      </c>
      <c r="B153" s="98">
        <v>1</v>
      </c>
      <c r="C153" s="99">
        <v>4</v>
      </c>
      <c r="D153" s="76">
        <v>0.5</v>
      </c>
      <c r="E153" s="77">
        <v>0.51</v>
      </c>
    </row>
    <row r="154" spans="1:5" x14ac:dyDescent="0.25">
      <c r="A154" s="75" t="s">
        <v>1138</v>
      </c>
      <c r="B154" s="98">
        <v>1</v>
      </c>
      <c r="C154" s="99">
        <v>6</v>
      </c>
      <c r="D154" s="76">
        <v>0.5</v>
      </c>
      <c r="E154" s="77">
        <v>0.5</v>
      </c>
    </row>
    <row r="155" spans="1:5" x14ac:dyDescent="0.25">
      <c r="A155" s="75" t="s">
        <v>1139</v>
      </c>
      <c r="B155" s="98">
        <v>1</v>
      </c>
      <c r="C155" s="99">
        <v>39</v>
      </c>
      <c r="D155" s="76">
        <v>0.5</v>
      </c>
      <c r="E155" s="77">
        <v>0.5</v>
      </c>
    </row>
    <row r="156" spans="1:5" x14ac:dyDescent="0.25">
      <c r="A156" s="75" t="s">
        <v>1140</v>
      </c>
      <c r="B156" s="98">
        <v>1</v>
      </c>
      <c r="C156" s="99">
        <v>19</v>
      </c>
      <c r="D156" s="76">
        <v>0.49</v>
      </c>
      <c r="E156" s="77">
        <v>0.5</v>
      </c>
    </row>
    <row r="157" spans="1:5" x14ac:dyDescent="0.25">
      <c r="A157" s="75" t="s">
        <v>1141</v>
      </c>
      <c r="B157" s="98">
        <v>1</v>
      </c>
      <c r="C157" s="99">
        <v>14</v>
      </c>
      <c r="D157" s="76">
        <v>0.5</v>
      </c>
      <c r="E157" s="77">
        <v>0.5</v>
      </c>
    </row>
    <row r="158" spans="1:5" x14ac:dyDescent="0.25">
      <c r="A158" s="75" t="s">
        <v>1142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1143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1144</v>
      </c>
      <c r="B160" s="98">
        <v>1</v>
      </c>
      <c r="C160" s="99">
        <v>6</v>
      </c>
      <c r="D160" s="76">
        <v>0.49</v>
      </c>
      <c r="E160" s="77">
        <v>0.49</v>
      </c>
    </row>
    <row r="161" spans="1:5" x14ac:dyDescent="0.25">
      <c r="A161" s="75" t="s">
        <v>1145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1146</v>
      </c>
      <c r="B162" s="98">
        <v>1</v>
      </c>
      <c r="C162" s="99">
        <v>10</v>
      </c>
      <c r="D162" s="76">
        <v>0.49</v>
      </c>
      <c r="E162" s="77">
        <v>0.49</v>
      </c>
    </row>
    <row r="163" spans="1:5" x14ac:dyDescent="0.25">
      <c r="A163" s="75" t="s">
        <v>1147</v>
      </c>
      <c r="B163" s="98">
        <v>1</v>
      </c>
      <c r="C163" s="99">
        <v>7</v>
      </c>
      <c r="D163" s="76">
        <v>0.49</v>
      </c>
      <c r="E163" s="77">
        <v>0.49</v>
      </c>
    </row>
    <row r="164" spans="1:5" x14ac:dyDescent="0.25">
      <c r="A164" s="75" t="s">
        <v>1148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1149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1150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1151</v>
      </c>
      <c r="B167" s="98">
        <v>3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1152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1153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1154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1155</v>
      </c>
      <c r="B171" s="98">
        <v>1</v>
      </c>
      <c r="C171" s="99">
        <v>7</v>
      </c>
      <c r="D171" s="76">
        <v>0.48</v>
      </c>
      <c r="E171" s="77">
        <v>0.48</v>
      </c>
    </row>
    <row r="172" spans="1:5" x14ac:dyDescent="0.25">
      <c r="A172" s="75" t="s">
        <v>1156</v>
      </c>
      <c r="B172" s="98">
        <v>1</v>
      </c>
      <c r="C172" s="99">
        <v>55</v>
      </c>
      <c r="D172" s="76">
        <v>0.48</v>
      </c>
      <c r="E172" s="77">
        <v>0.48</v>
      </c>
    </row>
    <row r="173" spans="1:5" x14ac:dyDescent="0.25">
      <c r="A173" s="75" t="s">
        <v>1157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1158</v>
      </c>
      <c r="B174" s="98">
        <v>1</v>
      </c>
      <c r="C174" s="99">
        <v>4</v>
      </c>
      <c r="D174" s="76">
        <v>0.47000000000000003</v>
      </c>
      <c r="E174" s="77">
        <v>0.48</v>
      </c>
    </row>
    <row r="175" spans="1:5" x14ac:dyDescent="0.25">
      <c r="A175" s="75" t="s">
        <v>1159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1160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1161</v>
      </c>
      <c r="B177" s="98">
        <v>1</v>
      </c>
      <c r="C177" s="99">
        <v>1</v>
      </c>
      <c r="D177" s="76">
        <v>0.46</v>
      </c>
      <c r="E177" s="77">
        <v>0.47000000000000003</v>
      </c>
    </row>
    <row r="178" spans="1:5" x14ac:dyDescent="0.25">
      <c r="A178" s="75" t="s">
        <v>1162</v>
      </c>
      <c r="B178" s="98">
        <v>1</v>
      </c>
      <c r="C178" s="99">
        <v>18</v>
      </c>
      <c r="D178" s="76">
        <v>0.47000000000000003</v>
      </c>
      <c r="E178" s="77">
        <v>0.47000000000000003</v>
      </c>
    </row>
    <row r="179" spans="1:5" x14ac:dyDescent="0.25">
      <c r="A179" s="75" t="s">
        <v>1163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1164</v>
      </c>
      <c r="B180" s="98">
        <v>1</v>
      </c>
      <c r="C180" s="99">
        <v>3</v>
      </c>
      <c r="D180" s="76">
        <v>0.47000000000000003</v>
      </c>
      <c r="E180" s="77">
        <v>0.47000000000000003</v>
      </c>
    </row>
    <row r="181" spans="1:5" x14ac:dyDescent="0.25">
      <c r="A181" s="75" t="s">
        <v>1165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1166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1167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1168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1169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1170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1171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1172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1173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1174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1175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1176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1177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1178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1179</v>
      </c>
      <c r="B195" s="98">
        <v>4</v>
      </c>
      <c r="C195" s="99">
        <v>1</v>
      </c>
      <c r="D195" s="76">
        <v>0.44</v>
      </c>
      <c r="E195" s="77">
        <v>0.45</v>
      </c>
    </row>
    <row r="196" spans="1:5" x14ac:dyDescent="0.25">
      <c r="A196" s="75" t="s">
        <v>1180</v>
      </c>
      <c r="B196" s="98">
        <v>1</v>
      </c>
      <c r="C196" s="99">
        <v>1</v>
      </c>
      <c r="D196" s="76">
        <v>0.44</v>
      </c>
      <c r="E196" s="77">
        <v>0.45</v>
      </c>
    </row>
    <row r="197" spans="1:5" x14ac:dyDescent="0.25">
      <c r="A197" s="75" t="s">
        <v>1181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1182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1183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1184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1185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1186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1187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1188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1189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1190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1191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1192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1193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1194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1195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1196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1197</v>
      </c>
      <c r="B213" s="98">
        <v>1</v>
      </c>
      <c r="C213" s="99">
        <v>2</v>
      </c>
      <c r="D213" s="76">
        <v>0.4</v>
      </c>
      <c r="E213" s="77">
        <v>0.4</v>
      </c>
    </row>
    <row r="214" spans="1:5" x14ac:dyDescent="0.25">
      <c r="A214" s="75" t="s">
        <v>1198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1199</v>
      </c>
      <c r="B215" s="98">
        <v>7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1200</v>
      </c>
      <c r="B216" s="98">
        <v>4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1201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1202</v>
      </c>
      <c r="B218" s="98">
        <v>1</v>
      </c>
      <c r="C218" s="99">
        <v>8</v>
      </c>
      <c r="D218" s="76">
        <v>0.38</v>
      </c>
      <c r="E218" s="77">
        <v>0.37</v>
      </c>
    </row>
    <row r="219" spans="1:5" x14ac:dyDescent="0.25">
      <c r="A219" s="75" t="s">
        <v>1203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1204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1205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1206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1207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1208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1209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1210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1211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1212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1213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1214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1215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1216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1217</v>
      </c>
      <c r="B233" s="98">
        <v>5</v>
      </c>
      <c r="C233" s="99">
        <v>1</v>
      </c>
      <c r="D233" s="76">
        <v>0.28999999999999998</v>
      </c>
      <c r="E233" s="77">
        <v>0.28999999999999998</v>
      </c>
    </row>
    <row r="234" spans="1:5" x14ac:dyDescent="0.25">
      <c r="A234" s="75" t="s">
        <v>1218</v>
      </c>
      <c r="B234" s="98">
        <v>3</v>
      </c>
      <c r="C234" s="99">
        <v>1</v>
      </c>
      <c r="D234" s="76">
        <v>0.28000000000000003</v>
      </c>
      <c r="E234" s="77">
        <v>0.28000000000000003</v>
      </c>
    </row>
    <row r="235" spans="1:5" x14ac:dyDescent="0.25">
      <c r="A235" s="75" t="s">
        <v>1219</v>
      </c>
      <c r="B235" s="98">
        <v>1</v>
      </c>
      <c r="C235" s="99">
        <v>2</v>
      </c>
      <c r="D235" s="76">
        <v>0.28000000000000003</v>
      </c>
      <c r="E235" s="77">
        <v>0.28000000000000003</v>
      </c>
    </row>
    <row r="236" spans="1:5" x14ac:dyDescent="0.25">
      <c r="A236" s="75" t="s">
        <v>1220</v>
      </c>
      <c r="B236" s="98">
        <v>1</v>
      </c>
      <c r="C236" s="99">
        <v>7</v>
      </c>
      <c r="D236" s="76">
        <v>0.28000000000000003</v>
      </c>
      <c r="E236" s="77">
        <v>0.28000000000000003</v>
      </c>
    </row>
    <row r="237" spans="1:5" x14ac:dyDescent="0.25">
      <c r="A237" s="75" t="s">
        <v>1221</v>
      </c>
      <c r="B237" s="98">
        <v>1</v>
      </c>
      <c r="C237" s="99">
        <v>3</v>
      </c>
      <c r="D237" s="76">
        <v>0.28000000000000003</v>
      </c>
      <c r="E237" s="77">
        <v>0.28000000000000003</v>
      </c>
    </row>
    <row r="238" spans="1:5" x14ac:dyDescent="0.25">
      <c r="A238" s="75" t="s">
        <v>1222</v>
      </c>
      <c r="B238" s="98">
        <v>1</v>
      </c>
      <c r="C238" s="99">
        <v>12</v>
      </c>
      <c r="D238" s="76">
        <v>0.28000000000000003</v>
      </c>
      <c r="E238" s="77">
        <v>0.28000000000000003</v>
      </c>
    </row>
    <row r="239" spans="1:5" x14ac:dyDescent="0.25">
      <c r="A239" s="75" t="s">
        <v>1223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1224</v>
      </c>
      <c r="B240" s="98">
        <v>2</v>
      </c>
      <c r="C240" s="99">
        <v>1</v>
      </c>
      <c r="D240" s="76">
        <v>0.27</v>
      </c>
      <c r="E240" s="77">
        <v>0.27</v>
      </c>
    </row>
    <row r="241" spans="1:5" x14ac:dyDescent="0.25">
      <c r="A241" s="75" t="s">
        <v>1225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1226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1227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1228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1229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1230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1231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1232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1233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1234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1235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1236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1237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1238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1239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1240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1241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1242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1243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1244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1245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27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8.9673596223316637E-2</v>
      </c>
      <c r="D5" s="40">
        <v>8.9601032984060136E-2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0.17567900610541398</v>
      </c>
      <c r="D6" s="45">
        <v>0.17558184769088481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0.12546285803596677</v>
      </c>
      <c r="D7" s="50">
        <v>0.12544829104646424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0.15491907866127558</v>
      </c>
      <c r="D8" s="50">
        <v>0.15448645670578368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0.14942498620868816</v>
      </c>
      <c r="D9" s="50">
        <v>0.14900762623305636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0.25386011380865309</v>
      </c>
      <c r="D10" s="50">
        <v>0.25380489790017491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6.0200284945753912E-2</v>
      </c>
      <c r="D11" s="50">
        <v>6.0599973732486795E-2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0.14800781390323292</v>
      </c>
      <c r="D12" s="50">
        <v>0.14739457460653838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9.2545061728630473E-2</v>
      </c>
      <c r="D13" s="50">
        <v>9.2564850059214221E-2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1246</v>
      </c>
      <c r="C14" s="39">
        <v>0.15749185016027312</v>
      </c>
      <c r="D14" s="50">
        <v>0.15718920885633983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1247</v>
      </c>
      <c r="C15" s="39">
        <v>0.17046031547749069</v>
      </c>
      <c r="D15" s="50">
        <v>0.16984990977185913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0.21681139054304766</v>
      </c>
      <c r="D16" s="50">
        <v>0.21691770493260418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0.11247524480805106</v>
      </c>
      <c r="D17" s="50">
        <v>0.11212774858644407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0.1924342795677057</v>
      </c>
      <c r="D18" s="50">
        <v>0.19244945645344766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5.7784115285428303E-2</v>
      </c>
      <c r="D19" s="50">
        <v>5.7831041870816183E-2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0.12256886277684044</v>
      </c>
      <c r="D20" s="50">
        <v>0.12313338456882993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6.7377271381158038E-2</v>
      </c>
      <c r="D21" s="50">
        <v>6.73663012826482E-2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0.15947597870642949</v>
      </c>
      <c r="D22" s="50">
        <v>0.15901775830619902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0.20846557745451125</v>
      </c>
      <c r="D23" s="50">
        <v>0.20785995930901102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0.11026448273455447</v>
      </c>
      <c r="D24" s="50">
        <v>0.11183792110119314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0.1196376164014662</v>
      </c>
      <c r="D25" s="50">
        <v>0.11950173613648207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0.19665788805665935</v>
      </c>
      <c r="D26" s="50">
        <v>0.1950733014122428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0.10805761975308333</v>
      </c>
      <c r="D27" s="50">
        <v>0.10782776036271337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1248</v>
      </c>
      <c r="C28" s="39">
        <v>0.14267555640304752</v>
      </c>
      <c r="D28" s="50">
        <v>0.14224410474652285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0.18251378062914586</v>
      </c>
      <c r="D29" s="50">
        <v>0.18215589853105188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0.23326382708312385</v>
      </c>
      <c r="D30" s="50">
        <v>0.2328023099409062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0.11374264755788802</v>
      </c>
      <c r="D31" s="50">
        <v>0.11335379834352299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0.20733560435553997</v>
      </c>
      <c r="D32" s="50">
        <v>0.20851571763425497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8.1314309178265334E-2</v>
      </c>
      <c r="D33" s="50">
        <v>8.1054504237451475E-2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0.18205635730753558</v>
      </c>
      <c r="D34" s="50">
        <v>0.18240332553488386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0.11094805582853157</v>
      </c>
      <c r="D35" s="50">
        <v>0.11110102300567525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0.15645633328640979</v>
      </c>
      <c r="D36" s="50">
        <v>0.15618338177376634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0.12114458733752966</v>
      </c>
      <c r="D37" s="50">
        <v>0.12293826096522389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0.12153448650306319</v>
      </c>
      <c r="D38" s="50">
        <v>0.12120617974666952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0.28858095946802098</v>
      </c>
      <c r="D39" s="50">
        <v>0.28846811212476969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0.10981937217747965</v>
      </c>
      <c r="D40" s="50">
        <v>0.10971602943438132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0.18772538750329201</v>
      </c>
      <c r="D41" s="50">
        <v>0.18754760452613009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1249</v>
      </c>
      <c r="C42" s="39">
        <v>0.15797224808595745</v>
      </c>
      <c r="D42" s="50">
        <v>0.15793260539536538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0.12814586567072866</v>
      </c>
      <c r="D43" s="50">
        <v>0.12814636995219741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1250</v>
      </c>
      <c r="C44" s="39">
        <v>7.0077038176338841E-2</v>
      </c>
      <c r="D44" s="50">
        <v>7.0008391690890071E-2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1251</v>
      </c>
      <c r="C45" s="39">
        <v>0.11080152615790148</v>
      </c>
      <c r="D45" s="50">
        <v>0.11069298653420963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0.11247849706037649</v>
      </c>
      <c r="D46" s="50">
        <v>0.11205393876935014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6.8868910365534969E-2</v>
      </c>
      <c r="D47" s="50">
        <v>6.8855609466594844E-2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7.4364426153150545E-2</v>
      </c>
      <c r="D48" s="50">
        <v>7.4988089711144526E-2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0.11319984668926278</v>
      </c>
      <c r="D49" s="50">
        <v>0.11344192934444206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0.16164581936536934</v>
      </c>
      <c r="D50" s="50">
        <v>0.16160846204117735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7.2037752592122278E-2</v>
      </c>
      <c r="D51" s="50">
        <v>7.237241823742005E-2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0.13182703066791468</v>
      </c>
      <c r="D52" s="50">
        <v>0.13179143912728319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0.23857736848439928</v>
      </c>
      <c r="D53" s="50">
        <v>0.23815512250839266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9.4433598442981243E-2</v>
      </c>
      <c r="D54" s="50">
        <v>9.4104151892015889E-2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1252</v>
      </c>
      <c r="C55" s="39">
        <v>7.4124834947418533E-2</v>
      </c>
      <c r="D55" s="50">
        <v>7.4165249557555199E-2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1253</v>
      </c>
      <c r="C56" s="39">
        <v>0.117201654808945</v>
      </c>
      <c r="D56" s="50">
        <v>0.11726555591833479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9.1576315147409576E-2</v>
      </c>
      <c r="D57" s="50">
        <v>9.1476706259942656E-2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1254</v>
      </c>
      <c r="C58" s="39">
        <v>6.6500120412576469E-2</v>
      </c>
      <c r="D58" s="50">
        <v>6.6557545230708476E-2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1255</v>
      </c>
      <c r="C59" s="39">
        <v>0.10514592258959889</v>
      </c>
      <c r="D59" s="50">
        <v>0.10523671919935794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5.8240077394075197E-2</v>
      </c>
      <c r="D60" s="50">
        <v>5.8109511996419151E-2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0.203906943007962</v>
      </c>
      <c r="D61" s="58">
        <v>0.20365142841523695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0.20789460193783446</v>
      </c>
      <c r="D62" s="58">
        <v>0.20766824109255291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0.20545401590047299</v>
      </c>
      <c r="D63" s="58">
        <v>0.20525527041234526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0.16881323446196772</v>
      </c>
      <c r="D64" s="58">
        <v>0.168737555413732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0.19336558609949572</v>
      </c>
      <c r="D65" s="58">
        <v>0.19311104815599495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0.12059354464839291</v>
      </c>
      <c r="D66" s="58">
        <v>0.12029083383191046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0.10105776593368099</v>
      </c>
      <c r="D67" s="50">
        <v>0.10110813810548336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6.4035314897785647E-2</v>
      </c>
      <c r="D68" s="50">
        <v>6.414135639816157E-2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0.11102828595804803</v>
      </c>
      <c r="D69" s="50">
        <v>0.11074441275285547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1256</v>
      </c>
      <c r="C70" s="39">
        <v>6.8072074085468615E-2</v>
      </c>
      <c r="D70" s="50">
        <v>6.7990497631567143E-2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7.6537746656262035E-2</v>
      </c>
      <c r="D71" s="50">
        <v>7.6675837133961686E-2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1257</v>
      </c>
      <c r="C72" s="39">
        <v>0.14930337595657636</v>
      </c>
      <c r="D72" s="50">
        <v>0.148828677699752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0.13161802090524302</v>
      </c>
      <c r="D73" s="50">
        <v>0.13158933743788473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0.11080786673411741</v>
      </c>
      <c r="D74" s="50">
        <v>0.11068057759674611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0.11486365437875282</v>
      </c>
      <c r="D75" s="50">
        <v>0.11484633148606214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0.22743444294337412</v>
      </c>
      <c r="D76" s="50">
        <v>0.22725416483566238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0.10589807204111867</v>
      </c>
      <c r="D77" s="50">
        <v>0.10591087230686863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0.11910157124964744</v>
      </c>
      <c r="D78" s="50">
        <v>0.11883498472221808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5.9512041657937706E-2</v>
      </c>
      <c r="D79" s="50">
        <v>6.1170443323240523E-2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0.17422975796580592</v>
      </c>
      <c r="D80" s="50">
        <v>0.17380919218129692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0.15734169141950377</v>
      </c>
      <c r="D81" s="50">
        <v>0.15838831203194165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0.13058680163495609</v>
      </c>
      <c r="D82" s="50">
        <v>0.13037807206435531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0.20879461389693263</v>
      </c>
      <c r="D83" s="50">
        <v>0.20803192293469258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1258</v>
      </c>
      <c r="C84" s="39">
        <v>7.8048340192392207E-2</v>
      </c>
      <c r="D84" s="50">
        <v>7.8010212294843367E-2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1259</v>
      </c>
      <c r="C85" s="39">
        <v>0.12340526130181184</v>
      </c>
      <c r="D85" s="50">
        <v>0.12334497580248791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0.11897724954197282</v>
      </c>
      <c r="D86" s="50">
        <v>0.11897595628416768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4.9024492103379037E-2</v>
      </c>
      <c r="D87" s="50">
        <v>4.9042698247860769E-2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0.22741809330903284</v>
      </c>
      <c r="D88" s="50">
        <v>0.22727436366722803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0.12293366426287405</v>
      </c>
      <c r="D89" s="50">
        <v>0.12324628236301112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1260</v>
      </c>
      <c r="C90" s="39">
        <v>6.535218959949736E-2</v>
      </c>
      <c r="D90" s="50">
        <v>6.5635576760787628E-2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6.367700433308697E-2</v>
      </c>
      <c r="D91" s="50">
        <v>6.3451817395624374E-2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1261</v>
      </c>
      <c r="C92" s="39">
        <v>7.4864472571828267E-2</v>
      </c>
      <c r="D92" s="50">
        <v>7.4808086957180234E-2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1262</v>
      </c>
      <c r="C93" s="39">
        <v>0.11837112457709045</v>
      </c>
      <c r="D93" s="50">
        <v>0.11828197109231228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9.4126359726122322E-2</v>
      </c>
      <c r="D94" s="50">
        <v>9.3823952597348145E-2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0.1629941087261296</v>
      </c>
      <c r="D95" s="50">
        <v>0.16296187885987196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5.7103319743763883E-2</v>
      </c>
      <c r="D96" s="50">
        <v>5.7165092586615618E-2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0.22350473938855331</v>
      </c>
      <c r="D97" s="50">
        <v>0.22341994990372635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9.4705484067471479E-2</v>
      </c>
      <c r="D98" s="50">
        <v>9.4489976862529981E-2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0.19469402683844919</v>
      </c>
      <c r="D99" s="50">
        <v>0.19397831612978458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1263</v>
      </c>
      <c r="C100" s="39">
        <v>6.9330089073839016E-2</v>
      </c>
      <c r="D100" s="50">
        <v>6.9546309017871205E-2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5.8879220272005012E-2</v>
      </c>
      <c r="D101" s="50">
        <v>5.9266091627723547E-2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0.36818898962102103</v>
      </c>
      <c r="D102" s="50">
        <v>0.36812905585073014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0.14907973631799604</v>
      </c>
      <c r="D103" s="50">
        <v>0.14915519740815394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1264</v>
      </c>
      <c r="C104" s="39">
        <v>0.19513272718823374</v>
      </c>
      <c r="D104" s="50">
        <v>0.19502847584605848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0.18505617049139972</v>
      </c>
      <c r="D105" s="50">
        <v>0.18473030483517655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0.113395012687526</v>
      </c>
      <c r="D106" s="50">
        <v>0.11312209206456324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8.7496222161972975E-2</v>
      </c>
      <c r="D107" s="50">
        <v>8.7318580791749673E-2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0.16474049494678</v>
      </c>
      <c r="D108" s="50">
        <v>0.16654649906219474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7.6740256048193956E-2</v>
      </c>
      <c r="D109" s="50">
        <v>7.6954511192385083E-2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0.24772276273984914</v>
      </c>
      <c r="D110" s="50">
        <v>0.24712125605604174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0.23769293739387115</v>
      </c>
      <c r="D111" s="50">
        <v>0.2379022700805829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7.2564584288394282E-2</v>
      </c>
      <c r="D112" s="50">
        <v>7.2650944066271164E-2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0.14732070247585019</v>
      </c>
      <c r="D113" s="50">
        <v>0.14676648042760285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0.1649086897095719</v>
      </c>
      <c r="D114" s="50">
        <v>0.16435156761983286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0.11610110895427012</v>
      </c>
      <c r="D115" s="50">
        <v>0.11643839416929666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0.28121124277153664</v>
      </c>
      <c r="D116" s="50">
        <v>0.28118851883703855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0.20557763697526388</v>
      </c>
      <c r="D117" s="50">
        <v>0.20532803101367342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0.21315365292722219</v>
      </c>
      <c r="D118" s="50">
        <v>0.21328013580962685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0.16223865803914334</v>
      </c>
      <c r="D119" s="50">
        <v>0.16195027812611323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9.9200532773830924E-2</v>
      </c>
      <c r="D120" s="50">
        <v>9.8917742204446504E-2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0.30286115657479046</v>
      </c>
      <c r="D121" s="50">
        <v>0.30158853784960449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0.160308562195768</v>
      </c>
      <c r="D122" s="50">
        <v>0.15987317482353072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9.8284213843618962E-2</v>
      </c>
      <c r="D123" s="50">
        <v>9.8279226677943088E-2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0.18256442721927232</v>
      </c>
      <c r="D124" s="50">
        <v>0.18195831477027588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1265</v>
      </c>
      <c r="C125" s="39">
        <v>0.2783703975224221</v>
      </c>
      <c r="D125" s="50">
        <v>0.27828898002952362</v>
      </c>
      <c r="E125" s="51">
        <v>0</v>
      </c>
      <c r="F125" s="52">
        <v>1</v>
      </c>
    </row>
    <row r="126" spans="1:6" x14ac:dyDescent="0.25">
      <c r="A126" s="48" t="s">
        <v>279</v>
      </c>
      <c r="B126" s="49" t="s">
        <v>280</v>
      </c>
      <c r="C126" s="39">
        <v>0.31424534537135695</v>
      </c>
      <c r="D126" s="50">
        <v>0.31335849965648915</v>
      </c>
      <c r="E126" s="51">
        <v>0</v>
      </c>
      <c r="F126" s="52">
        <v>0</v>
      </c>
    </row>
    <row r="127" spans="1:6" x14ac:dyDescent="0.25">
      <c r="A127" s="48" t="s">
        <v>281</v>
      </c>
      <c r="B127" s="57" t="s">
        <v>282</v>
      </c>
      <c r="C127" s="39">
        <v>5.1309142332908161E-2</v>
      </c>
      <c r="D127" s="50">
        <v>5.1330496789881268E-2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6.7197651714328441E-2</v>
      </c>
      <c r="D128" s="50">
        <v>6.7188751949445666E-2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5.7661760195400993E-2</v>
      </c>
      <c r="D129" s="50">
        <v>5.76409611480974E-2</v>
      </c>
      <c r="E129" s="51">
        <v>0</v>
      </c>
      <c r="F129" s="52">
        <v>0</v>
      </c>
    </row>
    <row r="130" spans="1:6" x14ac:dyDescent="0.25">
      <c r="A130" s="48" t="s">
        <v>285</v>
      </c>
      <c r="B130" s="49" t="s">
        <v>287</v>
      </c>
      <c r="C130" s="39">
        <v>9.117124805595142E-2</v>
      </c>
      <c r="D130" s="50">
        <v>9.1138361874630952E-2</v>
      </c>
      <c r="E130" s="51">
        <v>1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9.5041614276734743E-2</v>
      </c>
      <c r="D131" s="50">
        <v>9.486902143486152E-2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0.21610180723909247</v>
      </c>
      <c r="D132" s="50">
        <v>0.21548564774149784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0.21199134902880912</v>
      </c>
      <c r="D133" s="50">
        <v>0.21157388167844235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0.2419792939113064</v>
      </c>
      <c r="D134" s="50">
        <v>0.24159746898954815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0.24345811409496035</v>
      </c>
      <c r="D135" s="50">
        <v>0.24318599182496703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0.2434986758589173</v>
      </c>
      <c r="D136" s="50">
        <v>0.24321985814833399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0.24140026678716589</v>
      </c>
      <c r="D137" s="50">
        <v>0.24108245925512431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0.12582579409372557</v>
      </c>
      <c r="D138" s="50">
        <v>0.12543670708490151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5.3983333197433238E-2</v>
      </c>
      <c r="D139" s="50">
        <v>5.3983367689008556E-2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0.17436993489634539</v>
      </c>
      <c r="D140" s="50">
        <v>0.1743717531958236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1266</v>
      </c>
      <c r="C141" s="39">
        <v>0.17434276373056487</v>
      </c>
      <c r="D141" s="50">
        <v>0.17434271170388582</v>
      </c>
      <c r="E141" s="51">
        <v>0</v>
      </c>
      <c r="F141" s="52">
        <v>1</v>
      </c>
    </row>
    <row r="142" spans="1:6" x14ac:dyDescent="0.25">
      <c r="A142" s="48" t="s">
        <v>310</v>
      </c>
      <c r="B142" s="49" t="s">
        <v>311</v>
      </c>
      <c r="C142" s="39">
        <v>0.18818032657253386</v>
      </c>
      <c r="D142" s="50">
        <v>0.18760674162568997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0.12559566890650808</v>
      </c>
      <c r="D143" s="50">
        <v>0.12520080048027515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9.0070513896704008E-2</v>
      </c>
      <c r="D144" s="50">
        <v>9.0035488293995949E-2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8.3590085356799265E-2</v>
      </c>
      <c r="D145" s="50">
        <v>8.8276079994354884E-2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5.4342446602439046E-2</v>
      </c>
      <c r="D146" s="50">
        <v>5.4236936444008371E-2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0.11271755739801829</v>
      </c>
      <c r="D147" s="50">
        <v>0.1123576152539312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0.20941776161366588</v>
      </c>
      <c r="D148" s="50">
        <v>0.20909055794428699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0.26477981496352099</v>
      </c>
      <c r="D149" s="50">
        <v>0.26413190188281244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0.26408378967310497</v>
      </c>
      <c r="D150" s="50">
        <v>0.26322300953855404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9.0106871465600424E-2</v>
      </c>
      <c r="D151" s="50">
        <v>8.9955476702582374E-2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0.10429995110697596</v>
      </c>
      <c r="D152" s="50">
        <v>0.10402421485655387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1267</v>
      </c>
      <c r="C153" s="39">
        <v>9.2584918674761235E-2</v>
      </c>
      <c r="D153" s="50">
        <v>9.2853619897699274E-2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1268</v>
      </c>
      <c r="C154" s="39">
        <v>0.16301467497533717</v>
      </c>
      <c r="D154" s="50">
        <v>0.16539535523348359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0.49715497348452264</v>
      </c>
      <c r="D155" s="50">
        <v>0.49640934766005818</v>
      </c>
      <c r="E155" s="51">
        <v>1</v>
      </c>
      <c r="F155" s="52">
        <v>0</v>
      </c>
    </row>
    <row r="156" spans="1:6" x14ac:dyDescent="0.25">
      <c r="A156" s="48" t="s">
        <v>338</v>
      </c>
      <c r="B156" s="49" t="s">
        <v>1269</v>
      </c>
      <c r="C156" s="39">
        <v>0.31357044832750902</v>
      </c>
      <c r="D156" s="50">
        <v>0.31356082609463271</v>
      </c>
      <c r="E156" s="51">
        <v>0</v>
      </c>
      <c r="F156" s="52">
        <v>1</v>
      </c>
    </row>
    <row r="157" spans="1:6" x14ac:dyDescent="0.25">
      <c r="A157" s="48" t="s">
        <v>340</v>
      </c>
      <c r="B157" s="49" t="s">
        <v>341</v>
      </c>
      <c r="C157" s="39">
        <v>0.24286042877623618</v>
      </c>
      <c r="D157" s="50">
        <v>0.24241897277246957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0.10107773127219008</v>
      </c>
      <c r="D158" s="50">
        <v>0.10455982953449505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0.14392343532209567</v>
      </c>
      <c r="D159" s="50">
        <v>0.14391155527156149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0.20862461604442184</v>
      </c>
      <c r="D160" s="50">
        <v>0.20831053978391115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8.7667730793339768E-2</v>
      </c>
      <c r="D161" s="50">
        <v>8.7511551171314345E-2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0.22776125565496322</v>
      </c>
      <c r="D162" s="50">
        <v>0.2277309783312278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7.6141096432893213E-2</v>
      </c>
      <c r="D163" s="50">
        <v>7.5974980540405745E-2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5.0804085778023568E-2</v>
      </c>
      <c r="D164" s="50">
        <v>5.0657593317133778E-2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0.21111710742764095</v>
      </c>
      <c r="D165" s="50">
        <v>0.2110417363876616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6.0373321470442609E-2</v>
      </c>
      <c r="D166" s="50">
        <v>6.0528435975277919E-2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1270</v>
      </c>
      <c r="C167" s="39">
        <v>0.11972788545706439</v>
      </c>
      <c r="D167" s="50">
        <v>0.1197141504922631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0.33808115263979632</v>
      </c>
      <c r="D168" s="50">
        <v>0.3381042408151827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0.3369745375483072</v>
      </c>
      <c r="D169" s="50">
        <v>0.33699862618809184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0.26452411010626442</v>
      </c>
      <c r="D170" s="50">
        <v>0.26737743283037668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3.3957121140886046E-2</v>
      </c>
      <c r="D171" s="50">
        <v>3.3937899243363288E-2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0.18600818834041546</v>
      </c>
      <c r="D172" s="50">
        <v>0.18507531075818712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0.10518360687005346</v>
      </c>
      <c r="D173" s="50">
        <v>0.10508518377610944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0.34493152724469889</v>
      </c>
      <c r="D174" s="50">
        <v>0.34523170796092206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0.13763763965964598</v>
      </c>
      <c r="D175" s="50">
        <v>0.13754479808676268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1271</v>
      </c>
      <c r="C176" s="79">
        <v>7.2129366761428365E-2</v>
      </c>
      <c r="D176" s="50">
        <v>7.2424174719197695E-2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1272</v>
      </c>
      <c r="C177" s="39">
        <v>5.1242088111145202E-2</v>
      </c>
      <c r="D177" s="58">
        <v>5.1235798311476927E-2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1273</v>
      </c>
      <c r="C178" s="39">
        <v>8.0004870329766484E-2</v>
      </c>
      <c r="D178" s="50">
        <v>7.9853114011279785E-2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1274</v>
      </c>
      <c r="C179" s="39">
        <v>7.1174733640802831E-2</v>
      </c>
      <c r="D179" s="50">
        <v>7.0973641290589862E-2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0.15369225905716163</v>
      </c>
      <c r="D180" s="50">
        <v>0.15327570223434406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1275</v>
      </c>
      <c r="C181" s="39">
        <v>8.1298320917387396E-2</v>
      </c>
      <c r="D181" s="50">
        <v>8.1575436548807015E-2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0.18624846542527701</v>
      </c>
      <c r="D182" s="50">
        <v>0.18598202069308362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1276</v>
      </c>
      <c r="C183" s="39">
        <v>9.4837197620399272E-2</v>
      </c>
      <c r="D183" s="50">
        <v>9.5131442505668018E-2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0.23059977291591838</v>
      </c>
      <c r="D184" s="50">
        <v>0.23070045068127484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0.21290457854425957</v>
      </c>
      <c r="D185" s="50">
        <v>0.21227551786113358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0.17418045288023098</v>
      </c>
      <c r="D186" s="50">
        <v>0.17391967259410263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1277</v>
      </c>
      <c r="C187" s="39">
        <v>0.33726648604228404</v>
      </c>
      <c r="D187" s="50">
        <v>0.33729682777621228</v>
      </c>
      <c r="E187" s="51">
        <v>0</v>
      </c>
      <c r="F187" s="52">
        <v>1</v>
      </c>
    </row>
    <row r="188" spans="1:6" x14ac:dyDescent="0.25">
      <c r="A188" s="48" t="s">
        <v>402</v>
      </c>
      <c r="B188" s="49" t="s">
        <v>403</v>
      </c>
      <c r="C188" s="39">
        <v>7.662049753159457E-2</v>
      </c>
      <c r="D188" s="50">
        <v>7.6372033320217317E-2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7.2286480603062822E-2</v>
      </c>
      <c r="D189" s="50">
        <v>7.2433512081577084E-2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6.7246676441934383E-2</v>
      </c>
      <c r="D190" s="50">
        <v>6.7248083728768504E-2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0.18866693529560588</v>
      </c>
      <c r="D191" s="50">
        <v>0.18831047021927128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0.1218375521064657</v>
      </c>
      <c r="D192" s="50">
        <v>0.12184796460441069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6.8358695111659401E-2</v>
      </c>
      <c r="D193" s="50">
        <v>6.8526552216899378E-2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0.37206476672830624</v>
      </c>
      <c r="D194" s="50">
        <v>0.37129820865629681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1278</v>
      </c>
      <c r="C195" s="39">
        <v>6.4724368627177717E-2</v>
      </c>
      <c r="D195" s="50">
        <v>6.4718234637782715E-2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1279</v>
      </c>
      <c r="C196" s="39">
        <v>9.2848706339859671E-2</v>
      </c>
      <c r="D196" s="50">
        <v>9.2627882599552736E-2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0.11224974559954599</v>
      </c>
      <c r="D197" s="50">
        <v>0.112550860521113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0.17436085287817463</v>
      </c>
      <c r="D198" s="50">
        <v>0.17431942588495858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0.18447187194568349</v>
      </c>
      <c r="D199" s="50">
        <v>0.18447010656624391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1280</v>
      </c>
      <c r="C200" s="39">
        <v>0.14790668862282572</v>
      </c>
      <c r="D200" s="50">
        <v>0.14793495216414762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0.11304624187435261</v>
      </c>
      <c r="D201" s="50">
        <v>0.1129834140439209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1281</v>
      </c>
      <c r="C202" s="39">
        <v>0.19531429985641663</v>
      </c>
      <c r="D202" s="50">
        <v>0.19519188647300434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0.16540267456747709</v>
      </c>
      <c r="D203" s="50">
        <v>0.16479650242214974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0.21890749098089435</v>
      </c>
      <c r="D204" s="50">
        <v>0.21917722905081846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0.20158139319569968</v>
      </c>
      <c r="D205" s="50">
        <v>0.20105395291223699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0.14862030387833916</v>
      </c>
      <c r="D206" s="50">
        <v>0.14817137531920074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0.12996077328349698</v>
      </c>
      <c r="D207" s="50">
        <v>0.13046529417105607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1282</v>
      </c>
      <c r="C208" s="39">
        <v>9.0075991401313907E-2</v>
      </c>
      <c r="D208" s="50">
        <v>8.9871610345572589E-2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9.0586456351657976E-2</v>
      </c>
      <c r="D209" s="50">
        <v>9.0482200864575896E-2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1283</v>
      </c>
      <c r="C210" s="39">
        <v>9.0228550406222408E-2</v>
      </c>
      <c r="D210" s="50">
        <v>9.0227320644151024E-2</v>
      </c>
      <c r="E210" s="51">
        <v>0</v>
      </c>
      <c r="F210" s="52">
        <v>1</v>
      </c>
    </row>
    <row r="211" spans="1:6" x14ac:dyDescent="0.25">
      <c r="A211" s="48" t="s">
        <v>448</v>
      </c>
      <c r="B211" s="49" t="s">
        <v>449</v>
      </c>
      <c r="C211" s="39">
        <v>0.10551558577002319</v>
      </c>
      <c r="D211" s="50">
        <v>0.10567121319098302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0.10873196729911891</v>
      </c>
      <c r="D212" s="58">
        <v>0.10872996015507569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1284</v>
      </c>
      <c r="C213" s="39">
        <v>6.5144001802910675E-2</v>
      </c>
      <c r="D213" s="58">
        <v>6.5166904035757117E-2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9.691480044131752E-2</v>
      </c>
      <c r="D214" s="50">
        <v>9.7031776093492145E-2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9.1765389171177339E-2</v>
      </c>
      <c r="D215" s="50">
        <v>9.3582275207295618E-2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0.23320811484001952</v>
      </c>
      <c r="D216" s="50">
        <v>0.23254167116113625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0.14896437443562621</v>
      </c>
      <c r="D217" s="50">
        <v>0.14883663970095654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1285</v>
      </c>
      <c r="C218" s="39">
        <v>7.9991986931274947E-2</v>
      </c>
      <c r="D218" s="50">
        <v>7.9882174972531389E-2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0.17631242694487476</v>
      </c>
      <c r="D219" s="50">
        <v>0.17633526419710011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0.13264155997872318</v>
      </c>
      <c r="D220" s="50">
        <v>0.13230078810145585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0.1029922238657799</v>
      </c>
      <c r="D221" s="50">
        <v>0.10267182026783457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0.33440225590793354</v>
      </c>
      <c r="D222" s="50">
        <v>0.33432854530317235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0.17366483049710421</v>
      </c>
      <c r="D223" s="50">
        <v>0.17376511868686409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8.5948170384806954E-2</v>
      </c>
      <c r="D224" s="50">
        <v>8.5735429505381502E-2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0.1183161062374993</v>
      </c>
      <c r="D225" s="50">
        <v>0.11796118989212591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0.13124872476518781</v>
      </c>
      <c r="D226" s="50">
        <v>0.13104422642094141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7.0032155924626333E-2</v>
      </c>
      <c r="D227" s="50">
        <v>7.0166594309603619E-2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0.21157430377719527</v>
      </c>
      <c r="D228" s="50">
        <v>0.21105660247453434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0.17906217545960587</v>
      </c>
      <c r="D229" s="50">
        <v>0.17900765424514609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0.20731276424393064</v>
      </c>
      <c r="D230" s="50">
        <v>0.2075747282080512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0.23488327970259054</v>
      </c>
      <c r="D231" s="58">
        <v>0.23419740549521545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9.0550854464783545E-2</v>
      </c>
      <c r="D232" s="58">
        <v>9.0616358851813128E-2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0.15422816659255928</v>
      </c>
      <c r="D233" s="50">
        <v>0.15388339349694075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0.10681758838629768</v>
      </c>
      <c r="D234" s="50">
        <v>0.10711964103829937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0.14418401240725562</v>
      </c>
      <c r="D235" s="50">
        <v>0.14412784863713388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1286</v>
      </c>
      <c r="C236" s="39">
        <v>0.17833929653532926</v>
      </c>
      <c r="D236" s="50">
        <v>0.17826457813130989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0.17020961549659105</v>
      </c>
      <c r="D237" s="50">
        <v>0.16989920712373413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8.3250355059183823E-2</v>
      </c>
      <c r="D238" s="50">
        <v>8.3947934147123288E-2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0.14863490257223913</v>
      </c>
      <c r="D239" s="50">
        <v>0.148600369023863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9.7485837202361258E-2</v>
      </c>
      <c r="D240" s="50">
        <v>9.7533581247455273E-2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0.10929295047768166</v>
      </c>
      <c r="D241" s="50">
        <v>0.10927853441341946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7.5750592154810156E-2</v>
      </c>
      <c r="D242" s="50">
        <v>7.5908540438464178E-2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1287</v>
      </c>
      <c r="C243" s="39">
        <v>9.428393660102663E-2</v>
      </c>
      <c r="D243" s="50">
        <v>9.4271644924119061E-2</v>
      </c>
      <c r="E243" s="51">
        <v>0</v>
      </c>
      <c r="F243" s="52">
        <v>1</v>
      </c>
    </row>
    <row r="244" spans="1:6" x14ac:dyDescent="0.25">
      <c r="A244" s="48" t="s">
        <v>514</v>
      </c>
      <c r="B244" s="49" t="s">
        <v>515</v>
      </c>
      <c r="C244" s="39">
        <v>0.18202147883200306</v>
      </c>
      <c r="D244" s="58">
        <v>0.18142287984387301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7.1127841372281064E-2</v>
      </c>
      <c r="D245" s="58">
        <v>7.1136007447739721E-2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0.18257383675012603</v>
      </c>
      <c r="D246" s="50">
        <v>0.18247270554231923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1288</v>
      </c>
      <c r="C247" s="39">
        <v>0.18257264420681865</v>
      </c>
      <c r="D247" s="50">
        <v>0.18247145835602055</v>
      </c>
      <c r="E247" s="51">
        <v>0</v>
      </c>
      <c r="F247" s="52">
        <v>1</v>
      </c>
    </row>
    <row r="248" spans="1:6" x14ac:dyDescent="0.25">
      <c r="A248" s="48" t="s">
        <v>522</v>
      </c>
      <c r="B248" s="49" t="s">
        <v>1289</v>
      </c>
      <c r="C248" s="39">
        <v>7.9786096393882344E-2</v>
      </c>
      <c r="D248" s="50">
        <v>7.9721757817432959E-2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7.6985995696238638E-2</v>
      </c>
      <c r="D249" s="50">
        <v>7.6833019791993001E-2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7.005740533036045E-2</v>
      </c>
      <c r="D250" s="50">
        <v>7.0051956532669227E-2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0.2374236539561797</v>
      </c>
      <c r="D251" s="50">
        <v>0.23742088581389123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0.19129046084995216</v>
      </c>
      <c r="D252" s="50">
        <v>0.19136985526967265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9.5345677140094343E-2</v>
      </c>
      <c r="D253" s="50">
        <v>9.5612644214181711E-2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0.1615547320909336</v>
      </c>
      <c r="D254" s="50">
        <v>0.16155258447875659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0.15209655864421073</v>
      </c>
      <c r="D255" s="50">
        <v>0.15174934800599055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1290</v>
      </c>
      <c r="C256" s="39">
        <v>8.043361977359903E-2</v>
      </c>
      <c r="D256" s="50">
        <v>8.0510267196457541E-2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9.0150258072731054E-2</v>
      </c>
      <c r="D257" s="58">
        <v>9.0162802494804864E-2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7.2777691783991919E-2</v>
      </c>
      <c r="D258" s="58">
        <v>7.26833293141977E-2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1291</v>
      </c>
      <c r="C259" s="39">
        <v>0.1005030520923296</v>
      </c>
      <c r="D259" s="50">
        <v>0.10035217628057377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1292</v>
      </c>
      <c r="C260" s="39">
        <v>8.850940122160629E-2</v>
      </c>
      <c r="D260" s="50">
        <v>8.8225840860373869E-2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549</v>
      </c>
      <c r="C261" s="39">
        <v>0.17444942280338799</v>
      </c>
      <c r="D261" s="50">
        <v>0.1743823018888245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5.7168777241256526E-2</v>
      </c>
      <c r="D262" s="50">
        <v>5.7807589264243543E-2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1293</v>
      </c>
      <c r="C263" s="39">
        <v>0.11707822894684493</v>
      </c>
      <c r="D263" s="50">
        <v>0.11684741619900674</v>
      </c>
      <c r="E263" s="51">
        <v>0</v>
      </c>
      <c r="F263" s="52">
        <v>1</v>
      </c>
    </row>
    <row r="264" spans="1:6" x14ac:dyDescent="0.25">
      <c r="A264" s="48" t="s">
        <v>554</v>
      </c>
      <c r="B264" s="49" t="s">
        <v>555</v>
      </c>
      <c r="C264" s="39">
        <v>9.7103746208892172E-2</v>
      </c>
      <c r="D264" s="50">
        <v>9.6957447926172474E-2</v>
      </c>
      <c r="E264" s="51">
        <v>0</v>
      </c>
      <c r="F264" s="52">
        <v>0</v>
      </c>
    </row>
    <row r="265" spans="1:6" x14ac:dyDescent="0.25">
      <c r="A265" s="48" t="s">
        <v>556</v>
      </c>
      <c r="B265" s="49" t="s">
        <v>557</v>
      </c>
      <c r="C265" s="39">
        <v>4.7551729737831241E-2</v>
      </c>
      <c r="D265" s="50">
        <v>4.7610389344181728E-2</v>
      </c>
      <c r="E265" s="51">
        <v>0</v>
      </c>
      <c r="F265" s="52">
        <v>0</v>
      </c>
    </row>
    <row r="266" spans="1:6" x14ac:dyDescent="0.25">
      <c r="A266" s="48" t="s">
        <v>558</v>
      </c>
      <c r="B266" s="49" t="s">
        <v>1294</v>
      </c>
      <c r="C266" s="39">
        <v>9.2674431084151729E-2</v>
      </c>
      <c r="D266" s="50">
        <v>9.3013323873708101E-2</v>
      </c>
      <c r="E266" s="51">
        <v>0</v>
      </c>
      <c r="F266" s="52">
        <v>0</v>
      </c>
    </row>
    <row r="267" spans="1:6" x14ac:dyDescent="0.25">
      <c r="A267" s="48" t="s">
        <v>560</v>
      </c>
      <c r="B267" s="49" t="s">
        <v>1295</v>
      </c>
      <c r="C267" s="39">
        <v>6.7744211473097116E-2</v>
      </c>
      <c r="D267" s="50">
        <v>6.7951634639125347E-2</v>
      </c>
      <c r="E267" s="51">
        <v>0</v>
      </c>
      <c r="F267" s="52">
        <v>0</v>
      </c>
    </row>
    <row r="268" spans="1:6" x14ac:dyDescent="0.25">
      <c r="A268" s="48" t="s">
        <v>560</v>
      </c>
      <c r="B268" s="49" t="s">
        <v>1296</v>
      </c>
      <c r="C268" s="39">
        <v>0.10711300327354872</v>
      </c>
      <c r="D268" s="50">
        <v>0.10744096809561494</v>
      </c>
      <c r="E268" s="51">
        <v>1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7.2247881175371981E-2</v>
      </c>
      <c r="D269" s="50">
        <v>7.1996739251651176E-2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0.17241586966435499</v>
      </c>
      <c r="D270" s="58">
        <v>0.17194825407999775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0.21707410953124295</v>
      </c>
      <c r="D271" s="58">
        <v>0.21718718423182465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1297</v>
      </c>
      <c r="C272" s="39">
        <v>0.21815186111706092</v>
      </c>
      <c r="D272" s="50">
        <v>0.21839297932848728</v>
      </c>
      <c r="E272" s="51">
        <v>0</v>
      </c>
      <c r="F272" s="52">
        <v>1</v>
      </c>
    </row>
    <row r="273" spans="1:6" x14ac:dyDescent="0.25">
      <c r="A273" s="48" t="s">
        <v>571</v>
      </c>
      <c r="B273" s="49" t="s">
        <v>572</v>
      </c>
      <c r="C273" s="39">
        <v>0.12647430089757966</v>
      </c>
      <c r="D273" s="50">
        <v>0.12621010613700273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0.17242779793836271</v>
      </c>
      <c r="D274" s="50">
        <v>0.1733366660565358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5.7881717296998987E-2</v>
      </c>
      <c r="D275" s="50">
        <v>5.769976437756659E-2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9.4605769013581753E-2</v>
      </c>
      <c r="D276" s="50">
        <v>9.4764156803221283E-2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8.6144701467510437E-2</v>
      </c>
      <c r="D277" s="50">
        <v>8.5942697268326096E-2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0.21962181885064619</v>
      </c>
      <c r="D278" s="50">
        <v>0.21987740542841358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1298</v>
      </c>
      <c r="C279" s="39">
        <v>8.0771959062159365E-2</v>
      </c>
      <c r="D279" s="50">
        <v>8.0579999475024505E-2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9.2149572397831073E-2</v>
      </c>
      <c r="D280" s="50">
        <v>9.1958281319173121E-2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0.26161931733640964</v>
      </c>
      <c r="D281" s="50">
        <v>0.26118751506875398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0.11877753052247081</v>
      </c>
      <c r="D282" s="50">
        <v>0.11854136944384709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0.31791017708586217</v>
      </c>
      <c r="D283" s="58">
        <v>0.31432125006529726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5.8830397610581987E-2</v>
      </c>
      <c r="D284" s="58">
        <v>5.9388658913801101E-2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1299</v>
      </c>
      <c r="C285" s="39">
        <v>0.14183515835763105</v>
      </c>
      <c r="D285" s="50">
        <v>0.14180608018667878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0.20530833773016768</v>
      </c>
      <c r="D286" s="50">
        <v>0.20501275233357102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0.10794735865232576</v>
      </c>
      <c r="D287" s="50">
        <v>0.10796169976321759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1300</v>
      </c>
      <c r="C288" s="39">
        <v>0.1094649922654361</v>
      </c>
      <c r="D288" s="50">
        <v>0.10975819091984591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604</v>
      </c>
      <c r="C289" s="39">
        <v>0.12258147629469339</v>
      </c>
      <c r="D289" s="50">
        <v>0.12255883204710866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0.22448368710547059</v>
      </c>
      <c r="D290" s="50">
        <v>0.22410876873142177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1301</v>
      </c>
      <c r="C291" s="39">
        <v>6.3479580774076505E-2</v>
      </c>
      <c r="D291" s="50">
        <v>6.3651604150012892E-2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1302</v>
      </c>
      <c r="C292" s="39">
        <v>5.1091238435761854E-2</v>
      </c>
      <c r="D292" s="50">
        <v>5.1097943767677297E-2</v>
      </c>
      <c r="E292" s="51">
        <v>0</v>
      </c>
      <c r="F292" s="52">
        <v>0</v>
      </c>
    </row>
    <row r="293" spans="1:6" x14ac:dyDescent="0.25">
      <c r="A293" s="48" t="s">
        <v>611</v>
      </c>
      <c r="B293" s="49" t="s">
        <v>1303</v>
      </c>
      <c r="C293" s="39">
        <v>3.8965107016649209E-2</v>
      </c>
      <c r="D293" s="50">
        <v>3.9189366827497393E-2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614</v>
      </c>
      <c r="C294" s="39">
        <v>6.1593592732272051E-2</v>
      </c>
      <c r="D294" s="50">
        <v>6.1543751739183604E-2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1304</v>
      </c>
      <c r="C295" s="39">
        <v>0.1597479053640691</v>
      </c>
      <c r="D295" s="50">
        <v>0.15964530947775446</v>
      </c>
      <c r="E295" s="51">
        <v>0</v>
      </c>
      <c r="F295" s="52">
        <v>1</v>
      </c>
    </row>
    <row r="296" spans="1:6" x14ac:dyDescent="0.25">
      <c r="A296" s="48" t="s">
        <v>617</v>
      </c>
      <c r="B296" s="49" t="s">
        <v>618</v>
      </c>
      <c r="C296" s="39">
        <v>0.11446322752754902</v>
      </c>
      <c r="D296" s="58">
        <v>0.11392609385949534</v>
      </c>
      <c r="E296" s="51">
        <v>0</v>
      </c>
      <c r="F296" s="52">
        <v>0</v>
      </c>
    </row>
    <row r="297" spans="1:6" x14ac:dyDescent="0.25">
      <c r="A297" s="48" t="s">
        <v>619</v>
      </c>
      <c r="B297" s="53" t="s">
        <v>620</v>
      </c>
      <c r="C297" s="39">
        <v>0.16476968134028969</v>
      </c>
      <c r="D297" s="58">
        <v>0.16435055141969607</v>
      </c>
      <c r="E297" s="51">
        <v>0</v>
      </c>
      <c r="F297" s="52">
        <v>0</v>
      </c>
    </row>
    <row r="298" spans="1:6" x14ac:dyDescent="0.25">
      <c r="A298" s="48" t="s">
        <v>621</v>
      </c>
      <c r="B298" s="49" t="s">
        <v>1305</v>
      </c>
      <c r="C298" s="39">
        <v>0.10140443817233501</v>
      </c>
      <c r="D298" s="50">
        <v>0.10138793707210064</v>
      </c>
      <c r="E298" s="51">
        <v>0</v>
      </c>
      <c r="F298" s="52">
        <v>1</v>
      </c>
    </row>
    <row r="299" spans="1:6" x14ac:dyDescent="0.25">
      <c r="A299" s="48" t="s">
        <v>623</v>
      </c>
      <c r="B299" s="49" t="s">
        <v>1306</v>
      </c>
      <c r="C299" s="39">
        <v>6.8726022711980805E-2</v>
      </c>
      <c r="D299" s="50">
        <v>6.9003105765584188E-2</v>
      </c>
      <c r="E299" s="51">
        <v>0</v>
      </c>
      <c r="F299" s="52">
        <v>0</v>
      </c>
    </row>
    <row r="300" spans="1:6" x14ac:dyDescent="0.25">
      <c r="A300" s="48" t="s">
        <v>623</v>
      </c>
      <c r="B300" s="49" t="s">
        <v>1307</v>
      </c>
      <c r="C300" s="39">
        <v>0.10866538314716077</v>
      </c>
      <c r="D300" s="50">
        <v>0.10910348992237139</v>
      </c>
      <c r="E300" s="51">
        <v>1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8.6588296189246433E-2</v>
      </c>
      <c r="D301" s="50">
        <v>8.6573668537626325E-2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0.18585953999330912</v>
      </c>
      <c r="D302" s="50">
        <v>0.18645692409125986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0.11671647031445453</v>
      </c>
      <c r="D303" s="50">
        <v>0.11633930847945628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0.15212230199840093</v>
      </c>
      <c r="D304" s="50">
        <v>0.15181151393842213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0.10613932797979744</v>
      </c>
      <c r="D305" s="50">
        <v>0.10574136901999794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0.24812189138576912</v>
      </c>
      <c r="D306" s="50">
        <v>0.24810582677140025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0.49100070737905888</v>
      </c>
      <c r="D307" s="50">
        <v>0.48935051532559792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0.21003242027232616</v>
      </c>
      <c r="D308" s="50">
        <v>0.20952473160766885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0.1088944619624755</v>
      </c>
      <c r="D309" s="58">
        <v>0.10863088547018812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0.1017332562729622</v>
      </c>
      <c r="D310" s="58">
        <v>0.1017200261803323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8.1514387789478018E-2</v>
      </c>
      <c r="D311" s="50">
        <v>8.1391912384493267E-2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1308</v>
      </c>
      <c r="C312" s="39">
        <v>0.12929311002340665</v>
      </c>
      <c r="D312" s="50">
        <v>0.12897943208248236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1309</v>
      </c>
      <c r="C313" s="39">
        <v>0.1314061398426416</v>
      </c>
      <c r="D313" s="50">
        <v>0.13098806492857568</v>
      </c>
      <c r="E313" s="51">
        <v>0</v>
      </c>
      <c r="F313" s="52">
        <v>1</v>
      </c>
    </row>
    <row r="314" spans="1:6" x14ac:dyDescent="0.25">
      <c r="A314" s="48" t="s">
        <v>652</v>
      </c>
      <c r="B314" s="49" t="s">
        <v>653</v>
      </c>
      <c r="C314" s="39">
        <v>5.8992166168522674E-2</v>
      </c>
      <c r="D314" s="50">
        <v>5.8790008698172497E-2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1310</v>
      </c>
      <c r="C315" s="39">
        <v>7.124019402767881E-2</v>
      </c>
      <c r="D315" s="50">
        <v>7.1226763848011868E-2</v>
      </c>
      <c r="E315" s="51">
        <v>0</v>
      </c>
      <c r="F315" s="52">
        <v>1</v>
      </c>
    </row>
    <row r="316" spans="1:6" x14ac:dyDescent="0.25">
      <c r="A316" s="48" t="s">
        <v>656</v>
      </c>
      <c r="B316" s="49" t="s">
        <v>657</v>
      </c>
      <c r="C316" s="39">
        <v>0.15526263403049415</v>
      </c>
      <c r="D316" s="50">
        <v>0.1552405726927378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0.11353152384557968</v>
      </c>
      <c r="D317" s="50">
        <v>0.11363080601851358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0.16303767355822296</v>
      </c>
      <c r="D318" s="50">
        <v>0.16342626846301747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0.2155890258483727</v>
      </c>
      <c r="D319" s="50">
        <v>0.21570617081131838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0.10823940420818651</v>
      </c>
      <c r="D320" s="50">
        <v>0.10825913524964383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9.6200844771475114E-2</v>
      </c>
      <c r="D321" s="50">
        <v>9.6117006175033354E-2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0.10481716772440071</v>
      </c>
      <c r="D322" s="58">
        <v>0.1047371130996594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5.0655012330391616E-2</v>
      </c>
      <c r="D323" s="58">
        <v>5.1000346088573636E-2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1311</v>
      </c>
      <c r="C324" s="39">
        <v>2.1634850030311573E-2</v>
      </c>
      <c r="D324" s="50">
        <v>2.1590420509343729E-2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1.9782598673501631E-2</v>
      </c>
      <c r="D325" s="50">
        <v>1.978232577263973E-2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0.141674281287962</v>
      </c>
      <c r="D326" s="50">
        <v>0.14135025305181348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5.0674030303226342E-2</v>
      </c>
      <c r="D327" s="50">
        <v>5.0879121780696951E-2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8.347160165011297E-2</v>
      </c>
      <c r="D328" s="50">
        <v>8.3464675452572495E-2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0.2458378158699342</v>
      </c>
      <c r="D329" s="50">
        <v>0.24533603763677839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0.18340779592667977</v>
      </c>
      <c r="D330" s="50">
        <v>0.18277143282241537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9.3182487788011949E-3</v>
      </c>
      <c r="D331" s="50">
        <v>9.3187728161961483E-3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1.187656463009106E-2</v>
      </c>
      <c r="D332" s="50">
        <v>1.1876261454899636E-2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9.1509267348652182E-2</v>
      </c>
      <c r="D333" s="50">
        <v>9.1262016790241027E-2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0.13879349845511452</v>
      </c>
      <c r="D334" s="50">
        <v>0.13871687587892842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1312</v>
      </c>
      <c r="C335" s="39">
        <v>0.17017795452587803</v>
      </c>
      <c r="D335" s="58">
        <v>0.17013811204942236</v>
      </c>
      <c r="E335" s="51">
        <v>0</v>
      </c>
      <c r="F335" s="52">
        <v>1</v>
      </c>
    </row>
    <row r="336" spans="1:6" x14ac:dyDescent="0.25">
      <c r="A336" s="48" t="s">
        <v>696</v>
      </c>
      <c r="B336" s="53" t="s">
        <v>697</v>
      </c>
      <c r="C336" s="39">
        <v>0.20241699413177633</v>
      </c>
      <c r="D336" s="58">
        <v>0.20196644065079208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0.26238508065610666</v>
      </c>
      <c r="D337" s="50">
        <v>0.26236145473793382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0.12446110302304497</v>
      </c>
      <c r="D338" s="50">
        <v>0.1244456189813014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9.8426899888665362E-2</v>
      </c>
      <c r="D339" s="50">
        <v>9.8417426345317569E-2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1313</v>
      </c>
      <c r="C340" s="39">
        <v>6.5540802740097326E-2</v>
      </c>
      <c r="D340" s="50">
        <v>6.5580709757808081E-2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0.16534530326448899</v>
      </c>
      <c r="D341" s="50">
        <v>0.16490202785984515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9.0126252880778801E-2</v>
      </c>
      <c r="D342" s="50">
        <v>9.5985408761908281E-2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8.7192657156249437E-2</v>
      </c>
      <c r="D343" s="50">
        <v>8.7005614398712017E-2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8.7988299795280708E-2</v>
      </c>
      <c r="D344" s="50">
        <v>8.7798224821722351E-2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2.0091227137592607E-2</v>
      </c>
      <c r="D345" s="50">
        <v>2.0091341641459561E-2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0.11595968974923246</v>
      </c>
      <c r="D346" s="50">
        <v>0.11540045956122366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1.9775712075079881E-2</v>
      </c>
      <c r="D347" s="50">
        <v>1.9774698876475233E-2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3.8165247195771683E-2</v>
      </c>
      <c r="D348" s="58">
        <v>3.8225363511516987E-2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9.5933036174310191E-2</v>
      </c>
      <c r="D349" s="58">
        <v>9.6155658281047801E-2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5.508753497612702E-2</v>
      </c>
      <c r="D350" s="50">
        <v>5.5215613315961663E-2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0.14566722923865127</v>
      </c>
      <c r="D351" s="50">
        <v>0.14538002295535335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5.1550546666026868E-2</v>
      </c>
      <c r="D352" s="50">
        <v>5.153456587860375E-2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5.6415491510215326E-2</v>
      </c>
      <c r="D353" s="50">
        <v>5.6449636302422765E-2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4.8064101486513217E-2</v>
      </c>
      <c r="D354" s="50">
        <v>4.8068229424532614E-2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7.5996017193433268E-2</v>
      </c>
      <c r="D355" s="50">
        <v>7.6002544036523928E-2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5.0986754830023975E-2</v>
      </c>
      <c r="D356" s="50">
        <v>5.1271264705482093E-2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0.22190067262622365</v>
      </c>
      <c r="D357" s="50">
        <v>0.22157257665423594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0.22374472432978645</v>
      </c>
      <c r="D358" s="50">
        <v>0.22334830933553085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9.2046282400970823E-3</v>
      </c>
      <c r="D359" s="50">
        <v>9.205245736741096E-3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5.1213087190074225E-2</v>
      </c>
      <c r="D360" s="50">
        <v>5.1380330761280499E-2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6.9637118477892446E-2</v>
      </c>
      <c r="D361" s="58">
        <v>6.948547351247833E-2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4.6498079652695062E-2</v>
      </c>
      <c r="D362" s="58">
        <v>4.6480903452086761E-2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2.0391558658934199E-2</v>
      </c>
      <c r="D363" s="50">
        <v>2.0391680327419521E-2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8.0312850667084906E-2</v>
      </c>
      <c r="D364" s="50">
        <v>8.0177021781126956E-2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1314</v>
      </c>
      <c r="C365" s="39">
        <v>5.3949234487718441E-2</v>
      </c>
      <c r="D365" s="50">
        <v>5.3935399129463053E-2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5.4582600520040409E-2</v>
      </c>
      <c r="D366" s="50">
        <v>5.4601904340279867E-2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1315</v>
      </c>
      <c r="C367" s="39">
        <v>6.0656750022812164E-2</v>
      </c>
      <c r="D367" s="50">
        <v>6.0742705285679648E-2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7.3743911886201052E-2</v>
      </c>
      <c r="D368" s="50">
        <v>7.3878228025830772E-2</v>
      </c>
      <c r="E368" s="51">
        <v>0</v>
      </c>
      <c r="F368" s="52">
        <v>0</v>
      </c>
    </row>
    <row r="369" spans="1:6" x14ac:dyDescent="0.25">
      <c r="A369" s="48" t="s">
        <v>759</v>
      </c>
      <c r="B369" s="49" t="s">
        <v>761</v>
      </c>
      <c r="C369" s="39">
        <v>0.1165993625655795</v>
      </c>
      <c r="D369" s="50">
        <v>0.11681173502945506</v>
      </c>
      <c r="E369" s="51">
        <v>1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3.2376821020866628E-2</v>
      </c>
      <c r="D370" s="50">
        <v>3.2368356608774324E-2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5.0222515047928122E-2</v>
      </c>
      <c r="D371" s="50">
        <v>5.0224482566233672E-2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4.4551051110157315E-2</v>
      </c>
      <c r="D372" s="50">
        <v>4.4628272478399345E-2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3.4458134544885319E-2</v>
      </c>
      <c r="D373" s="50">
        <v>3.4435187249276696E-2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7.3847711252773007E-2</v>
      </c>
      <c r="D374" s="58">
        <v>7.4107665009035581E-2</v>
      </c>
      <c r="E374" s="51">
        <v>0</v>
      </c>
      <c r="F374" s="52">
        <v>0</v>
      </c>
    </row>
    <row r="375" spans="1:6" x14ac:dyDescent="0.25">
      <c r="A375" s="48" t="s">
        <v>772</v>
      </c>
      <c r="B375" s="53" t="s">
        <v>773</v>
      </c>
      <c r="C375" s="39">
        <v>5.0830710024748989E-2</v>
      </c>
      <c r="D375" s="58">
        <v>5.1041788671545331E-2</v>
      </c>
      <c r="E375" s="51">
        <v>0</v>
      </c>
      <c r="F375" s="52">
        <v>0</v>
      </c>
    </row>
    <row r="376" spans="1:6" x14ac:dyDescent="0.25">
      <c r="A376" s="48" t="s">
        <v>774</v>
      </c>
      <c r="B376" s="49" t="s">
        <v>775</v>
      </c>
      <c r="C376" s="39">
        <v>9.2640275141531822E-2</v>
      </c>
      <c r="D376" s="50">
        <v>9.2525869070887473E-2</v>
      </c>
      <c r="E376" s="51">
        <v>0</v>
      </c>
      <c r="F376" s="52">
        <v>0</v>
      </c>
    </row>
    <row r="377" spans="1:6" x14ac:dyDescent="0.25">
      <c r="A377" s="48" t="s">
        <v>776</v>
      </c>
      <c r="B377" s="49" t="s">
        <v>777</v>
      </c>
      <c r="C377" s="39">
        <v>5.2172482591244809E-2</v>
      </c>
      <c r="D377" s="50">
        <v>5.2379067222238722E-2</v>
      </c>
      <c r="E377" s="51">
        <v>0</v>
      </c>
      <c r="F377" s="52">
        <v>0</v>
      </c>
    </row>
    <row r="378" spans="1:6" x14ac:dyDescent="0.25">
      <c r="A378" s="48" t="s">
        <v>776</v>
      </c>
      <c r="B378" s="49" t="s">
        <v>778</v>
      </c>
      <c r="C378" s="39">
        <v>8.2491938086908578E-2</v>
      </c>
      <c r="D378" s="50">
        <v>8.2818577068671656E-2</v>
      </c>
      <c r="E378" s="51">
        <v>1</v>
      </c>
      <c r="F378" s="52">
        <v>0</v>
      </c>
    </row>
    <row r="379" spans="1:6" x14ac:dyDescent="0.25">
      <c r="A379" s="48" t="s">
        <v>779</v>
      </c>
      <c r="B379" s="49" t="s">
        <v>1316</v>
      </c>
      <c r="C379" s="39">
        <v>4.9400426831921321E-2</v>
      </c>
      <c r="D379" s="50">
        <v>4.948689668270758E-2</v>
      </c>
      <c r="E379" s="51">
        <v>0</v>
      </c>
      <c r="F379" s="52">
        <v>0</v>
      </c>
    </row>
    <row r="380" spans="1:6" x14ac:dyDescent="0.25">
      <c r="A380" s="48" t="s">
        <v>781</v>
      </c>
      <c r="B380" s="49" t="s">
        <v>782</v>
      </c>
      <c r="C380" s="39">
        <v>5.4081716885440417E-2</v>
      </c>
      <c r="D380" s="50">
        <v>5.4099916133033651E-2</v>
      </c>
      <c r="E380" s="51">
        <v>0</v>
      </c>
      <c r="F380" s="52">
        <v>0</v>
      </c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27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783</v>
      </c>
      <c r="B5" s="49" t="s">
        <v>784</v>
      </c>
      <c r="C5" s="39">
        <v>5.1560334734367864E-2</v>
      </c>
      <c r="D5" s="50">
        <v>5.1567522670230362E-2</v>
      </c>
    </row>
    <row r="6" spans="1:4" x14ac:dyDescent="0.25">
      <c r="A6" s="48" t="s">
        <v>785</v>
      </c>
      <c r="B6" s="49" t="s">
        <v>786</v>
      </c>
      <c r="C6" s="39">
        <v>9.1255398798404915E-4</v>
      </c>
      <c r="D6" s="50">
        <v>9.1203687851690264E-4</v>
      </c>
    </row>
    <row r="7" spans="1:4" x14ac:dyDescent="0.25">
      <c r="A7" s="48" t="s">
        <v>787</v>
      </c>
      <c r="B7" s="49" t="s">
        <v>1317</v>
      </c>
      <c r="C7" s="39">
        <v>1.6454934160126406E-2</v>
      </c>
      <c r="D7" s="50">
        <v>1.6454066309566542E-2</v>
      </c>
    </row>
    <row r="8" spans="1:4" x14ac:dyDescent="0.25">
      <c r="A8" s="48" t="s">
        <v>789</v>
      </c>
      <c r="B8" s="49" t="s">
        <v>1318</v>
      </c>
      <c r="C8" s="39">
        <v>1.0553200781008614E-2</v>
      </c>
      <c r="D8" s="50">
        <v>1.0609818794377363E-2</v>
      </c>
    </row>
    <row r="9" spans="1:4" x14ac:dyDescent="0.25">
      <c r="A9" s="48" t="s">
        <v>791</v>
      </c>
      <c r="B9" s="49" t="s">
        <v>1319</v>
      </c>
      <c r="C9" s="39">
        <v>5.3326625149162253E-3</v>
      </c>
      <c r="D9" s="50">
        <v>5.3658670069354712E-3</v>
      </c>
    </row>
    <row r="10" spans="1:4" x14ac:dyDescent="0.25">
      <c r="A10" s="48" t="s">
        <v>793</v>
      </c>
      <c r="B10" s="49" t="s">
        <v>1320</v>
      </c>
      <c r="C10" s="39">
        <v>1.9287113482496711E-3</v>
      </c>
      <c r="D10" s="50">
        <v>1.9284313481132014E-3</v>
      </c>
    </row>
    <row r="11" spans="1:4" x14ac:dyDescent="0.25">
      <c r="A11" s="48" t="s">
        <v>795</v>
      </c>
      <c r="B11" s="49" t="s">
        <v>1321</v>
      </c>
      <c r="C11" s="39">
        <v>1.1909223176639597E-3</v>
      </c>
      <c r="D11" s="50">
        <v>1.1909635187983844E-3</v>
      </c>
    </row>
    <row r="12" spans="1:4" ht="14.25" customHeight="1" x14ac:dyDescent="0.25">
      <c r="A12" s="48" t="s">
        <v>797</v>
      </c>
      <c r="B12" s="49" t="s">
        <v>1321</v>
      </c>
      <c r="C12" s="39">
        <v>2.8495238761922902E-3</v>
      </c>
      <c r="D12" s="50">
        <v>2.8857816841577487E-3</v>
      </c>
    </row>
    <row r="13" spans="1:4" x14ac:dyDescent="0.25">
      <c r="A13" s="48" t="s">
        <v>798</v>
      </c>
      <c r="B13" s="49" t="s">
        <v>1321</v>
      </c>
      <c r="C13" s="39">
        <v>3.2449763684305154E-3</v>
      </c>
      <c r="D13" s="50">
        <v>3.2885225589995345E-3</v>
      </c>
    </row>
    <row r="14" spans="1:4" x14ac:dyDescent="0.25">
      <c r="A14" s="48" t="s">
        <v>799</v>
      </c>
      <c r="B14" s="49" t="s">
        <v>1321</v>
      </c>
      <c r="C14" s="39">
        <v>2.8677009429233184E-3</v>
      </c>
      <c r="D14" s="50">
        <v>2.9093537867273546E-3</v>
      </c>
    </row>
    <row r="15" spans="1:4" x14ac:dyDescent="0.25">
      <c r="A15" s="48" t="s">
        <v>800</v>
      </c>
      <c r="B15" s="49" t="s">
        <v>1322</v>
      </c>
      <c r="C15" s="39">
        <v>4.0694275323929059E-2</v>
      </c>
      <c r="D15" s="50">
        <v>4.0689929448604154E-2</v>
      </c>
    </row>
    <row r="16" spans="1:4" x14ac:dyDescent="0.25">
      <c r="A16" s="48" t="s">
        <v>802</v>
      </c>
      <c r="B16" s="49" t="s">
        <v>1323</v>
      </c>
      <c r="C16" s="39">
        <v>5.310682094792462E-2</v>
      </c>
      <c r="D16" s="50">
        <v>5.3111029987669381E-2</v>
      </c>
    </row>
    <row r="17" spans="1:4" x14ac:dyDescent="0.25">
      <c r="A17" s="48" t="s">
        <v>804</v>
      </c>
      <c r="B17" s="49" t="s">
        <v>1324</v>
      </c>
      <c r="C17" s="39">
        <v>5.5620167456640474E-2</v>
      </c>
      <c r="D17" s="50">
        <v>5.5591798902334913E-2</v>
      </c>
    </row>
    <row r="18" spans="1:4" x14ac:dyDescent="0.25">
      <c r="A18" s="48" t="s">
        <v>806</v>
      </c>
      <c r="B18" s="49" t="s">
        <v>1325</v>
      </c>
      <c r="C18" s="39">
        <v>2.2377629354737142E-2</v>
      </c>
      <c r="D18" s="50">
        <v>2.2377064470141175E-2</v>
      </c>
    </row>
    <row r="19" spans="1:4" x14ac:dyDescent="0.25">
      <c r="A19" s="48" t="s">
        <v>808</v>
      </c>
      <c r="B19" s="49" t="s">
        <v>1325</v>
      </c>
      <c r="C19" s="39">
        <v>3.6733191805387595E-2</v>
      </c>
      <c r="D19" s="50">
        <v>3.6727250726153016E-2</v>
      </c>
    </row>
    <row r="20" spans="1:4" x14ac:dyDescent="0.25">
      <c r="A20" s="48" t="s">
        <v>809</v>
      </c>
      <c r="B20" s="49" t="s">
        <v>1325</v>
      </c>
      <c r="C20" s="39">
        <v>3.6328322932823953E-2</v>
      </c>
      <c r="D20" s="50">
        <v>3.6313085797935761E-2</v>
      </c>
    </row>
    <row r="21" spans="1:4" x14ac:dyDescent="0.25">
      <c r="A21" s="48" t="s">
        <v>810</v>
      </c>
      <c r="B21" s="53" t="s">
        <v>1326</v>
      </c>
      <c r="C21" s="39">
        <v>5.3497877133114088E-2</v>
      </c>
      <c r="D21" s="50">
        <v>5.3552046565145464E-2</v>
      </c>
    </row>
    <row r="22" spans="1:4" x14ac:dyDescent="0.25">
      <c r="A22" s="48" t="s">
        <v>812</v>
      </c>
      <c r="B22" s="49" t="s">
        <v>1327</v>
      </c>
      <c r="C22" s="39">
        <v>0.15455849254854909</v>
      </c>
      <c r="D22" s="50">
        <v>0.15427716124112004</v>
      </c>
    </row>
    <row r="23" spans="1:4" x14ac:dyDescent="0.25">
      <c r="A23" s="48" t="s">
        <v>814</v>
      </c>
      <c r="B23" s="49" t="s">
        <v>1328</v>
      </c>
      <c r="C23" s="39">
        <v>5.768390520520441E-2</v>
      </c>
      <c r="D23" s="50">
        <v>5.779923529206106E-2</v>
      </c>
    </row>
    <row r="24" spans="1:4" x14ac:dyDescent="0.25">
      <c r="A24" s="48" t="s">
        <v>816</v>
      </c>
      <c r="B24" s="49" t="s">
        <v>1329</v>
      </c>
      <c r="C24" s="39">
        <v>7.4790679616666522E-2</v>
      </c>
      <c r="D24" s="50">
        <v>7.4794202280073011E-2</v>
      </c>
    </row>
    <row r="25" spans="1:4" x14ac:dyDescent="0.25">
      <c r="A25" s="48" t="s">
        <v>818</v>
      </c>
      <c r="B25" s="49" t="s">
        <v>1330</v>
      </c>
      <c r="C25" s="39">
        <v>5.1583618097557876E-2</v>
      </c>
      <c r="D25" s="50">
        <v>5.1589687439290891E-2</v>
      </c>
    </row>
    <row r="26" spans="1:4" x14ac:dyDescent="0.25">
      <c r="A26" s="48" t="s">
        <v>820</v>
      </c>
      <c r="B26" s="49" t="s">
        <v>1331</v>
      </c>
      <c r="C26" s="39">
        <v>5.698607047400818E-2</v>
      </c>
      <c r="D26" s="50">
        <v>5.7097594833690327E-2</v>
      </c>
    </row>
    <row r="27" spans="1:4" x14ac:dyDescent="0.25">
      <c r="A27" s="48" t="s">
        <v>822</v>
      </c>
      <c r="B27" s="49" t="s">
        <v>1332</v>
      </c>
      <c r="C27" s="39">
        <v>9.0817935989824905E-2</v>
      </c>
      <c r="D27" s="50">
        <v>9.1152708171455404E-2</v>
      </c>
    </row>
    <row r="28" spans="1:4" x14ac:dyDescent="0.25">
      <c r="A28" s="48" t="s">
        <v>824</v>
      </c>
      <c r="B28" s="49" t="s">
        <v>1333</v>
      </c>
      <c r="C28" s="39">
        <v>6.3507114570292011E-2</v>
      </c>
      <c r="D28" s="50">
        <v>6.3679784532096551E-2</v>
      </c>
    </row>
    <row r="29" spans="1:4" x14ac:dyDescent="0.25">
      <c r="A29" s="48" t="s">
        <v>826</v>
      </c>
      <c r="B29" s="49" t="s">
        <v>1334</v>
      </c>
      <c r="C29" s="39">
        <v>5.1583618097557876E-2</v>
      </c>
      <c r="D29" s="50">
        <v>5.1589687439290891E-2</v>
      </c>
    </row>
    <row r="30" spans="1:4" x14ac:dyDescent="0.25">
      <c r="A30" s="48" t="s">
        <v>828</v>
      </c>
      <c r="B30" s="49" t="s">
        <v>1335</v>
      </c>
      <c r="C30" s="39">
        <v>5.6295405986155372E-2</v>
      </c>
      <c r="D30" s="50">
        <v>5.7397526687812908E-2</v>
      </c>
    </row>
    <row r="31" spans="1:4" x14ac:dyDescent="0.25">
      <c r="A31" s="48" t="s">
        <v>830</v>
      </c>
      <c r="B31" s="49" t="s">
        <v>1336</v>
      </c>
      <c r="C31" s="39">
        <v>4.9000117563997317E-2</v>
      </c>
      <c r="D31" s="50">
        <v>4.9049023327000889E-2</v>
      </c>
    </row>
    <row r="32" spans="1:4" x14ac:dyDescent="0.25">
      <c r="A32" s="48" t="s">
        <v>832</v>
      </c>
      <c r="B32" s="49" t="s">
        <v>1337</v>
      </c>
      <c r="C32" s="39">
        <v>3.9253050090841082E-2</v>
      </c>
      <c r="D32" s="50">
        <v>3.9472103204049265E-2</v>
      </c>
    </row>
    <row r="33" spans="1:4" x14ac:dyDescent="0.25">
      <c r="A33" s="48" t="s">
        <v>834</v>
      </c>
      <c r="B33" s="49" t="s">
        <v>1338</v>
      </c>
      <c r="C33" s="39">
        <v>6.2567792975796621E-2</v>
      </c>
      <c r="D33" s="50">
        <v>6.2443556640150402E-2</v>
      </c>
    </row>
    <row r="34" spans="1:4" x14ac:dyDescent="0.25">
      <c r="A34" s="48" t="s">
        <v>836</v>
      </c>
      <c r="B34" s="49" t="s">
        <v>1339</v>
      </c>
      <c r="C34" s="39">
        <v>9.8599343482115354E-2</v>
      </c>
      <c r="D34" s="50">
        <v>9.8783650249945593E-2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27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838</v>
      </c>
      <c r="B5" s="38" t="s">
        <v>1248</v>
      </c>
      <c r="C5" s="64">
        <v>0.14267555640304752</v>
      </c>
      <c r="D5" s="40">
        <v>0.14224410474652285</v>
      </c>
    </row>
    <row r="6" spans="1:4" x14ac:dyDescent="0.25">
      <c r="A6" s="48" t="s">
        <v>839</v>
      </c>
      <c r="B6" s="49" t="s">
        <v>1246</v>
      </c>
      <c r="C6" s="39">
        <v>0.15749185016027312</v>
      </c>
      <c r="D6" s="45">
        <v>0.15718920885633983</v>
      </c>
    </row>
    <row r="7" spans="1:4" x14ac:dyDescent="0.25">
      <c r="A7" s="48" t="s">
        <v>840</v>
      </c>
      <c r="B7" s="49" t="s">
        <v>75</v>
      </c>
      <c r="C7" s="39">
        <v>6.7377271381158038E-2</v>
      </c>
      <c r="D7" s="50">
        <v>6.73663012826482E-2</v>
      </c>
    </row>
    <row r="8" spans="1:4" x14ac:dyDescent="0.25">
      <c r="A8" s="48" t="s">
        <v>841</v>
      </c>
      <c r="B8" s="49" t="s">
        <v>95</v>
      </c>
      <c r="C8" s="39">
        <v>0.11374264755788802</v>
      </c>
      <c r="D8" s="50">
        <v>0.11335379834352299</v>
      </c>
    </row>
    <row r="9" spans="1:4" x14ac:dyDescent="0.25">
      <c r="A9" s="48" t="s">
        <v>842</v>
      </c>
      <c r="B9" s="49" t="s">
        <v>49</v>
      </c>
      <c r="C9" s="39">
        <v>0.15491907866127558</v>
      </c>
      <c r="D9" s="50">
        <v>0.15448645670578368</v>
      </c>
    </row>
    <row r="10" spans="1:4" x14ac:dyDescent="0.25">
      <c r="A10" s="48" t="s">
        <v>843</v>
      </c>
      <c r="B10" s="49" t="s">
        <v>1250</v>
      </c>
      <c r="C10" s="39">
        <v>7.0077038176338841E-2</v>
      </c>
      <c r="D10" s="50">
        <v>7.0008391690890071E-2</v>
      </c>
    </row>
    <row r="11" spans="1:4" x14ac:dyDescent="0.25">
      <c r="A11" s="48" t="s">
        <v>844</v>
      </c>
      <c r="B11" s="49" t="s">
        <v>1252</v>
      </c>
      <c r="C11" s="39">
        <v>7.4124834947418533E-2</v>
      </c>
      <c r="D11" s="50">
        <v>7.4165249557555199E-2</v>
      </c>
    </row>
    <row r="12" spans="1:4" x14ac:dyDescent="0.25">
      <c r="A12" s="48" t="s">
        <v>845</v>
      </c>
      <c r="B12" s="49" t="s">
        <v>1258</v>
      </c>
      <c r="C12" s="39">
        <v>7.8048340192392207E-2</v>
      </c>
      <c r="D12" s="50">
        <v>7.8010212294843367E-2</v>
      </c>
    </row>
    <row r="13" spans="1:4" x14ac:dyDescent="0.25">
      <c r="A13" s="48" t="s">
        <v>846</v>
      </c>
      <c r="B13" s="49" t="s">
        <v>103</v>
      </c>
      <c r="C13" s="39">
        <v>0.11094805582853157</v>
      </c>
      <c r="D13" s="50">
        <v>0.11110102300567525</v>
      </c>
    </row>
    <row r="14" spans="1:4" x14ac:dyDescent="0.25">
      <c r="A14" s="48" t="s">
        <v>847</v>
      </c>
      <c r="B14" s="49" t="s">
        <v>1260</v>
      </c>
      <c r="C14" s="39">
        <v>6.535218959949736E-2</v>
      </c>
      <c r="D14" s="50">
        <v>6.5635576760787628E-2</v>
      </c>
    </row>
    <row r="15" spans="1:4" x14ac:dyDescent="0.25">
      <c r="A15" s="48" t="s">
        <v>848</v>
      </c>
      <c r="B15" s="49" t="s">
        <v>207</v>
      </c>
      <c r="C15" s="39">
        <v>0.12293366426287405</v>
      </c>
      <c r="D15" s="50">
        <v>0.12324628236301112</v>
      </c>
    </row>
    <row r="16" spans="1:4" x14ac:dyDescent="0.25">
      <c r="A16" s="48" t="s">
        <v>849</v>
      </c>
      <c r="B16" s="49" t="s">
        <v>1263</v>
      </c>
      <c r="C16" s="39">
        <v>6.9330089073839016E-2</v>
      </c>
      <c r="D16" s="50">
        <v>6.9546309017871205E-2</v>
      </c>
    </row>
    <row r="17" spans="1:4" x14ac:dyDescent="0.25">
      <c r="A17" s="48" t="s">
        <v>850</v>
      </c>
      <c r="B17" s="49" t="s">
        <v>252</v>
      </c>
      <c r="C17" s="39">
        <v>7.2564584288394282E-2</v>
      </c>
      <c r="D17" s="50">
        <v>7.2650944066271164E-2</v>
      </c>
    </row>
    <row r="18" spans="1:4" x14ac:dyDescent="0.25">
      <c r="A18" s="48" t="s">
        <v>851</v>
      </c>
      <c r="B18" s="49" t="s">
        <v>286</v>
      </c>
      <c r="C18" s="39">
        <v>5.7661760195400993E-2</v>
      </c>
      <c r="D18" s="50">
        <v>5.76409611480974E-2</v>
      </c>
    </row>
    <row r="19" spans="1:4" x14ac:dyDescent="0.25">
      <c r="A19" s="48" t="s">
        <v>852</v>
      </c>
      <c r="B19" s="49" t="s">
        <v>723</v>
      </c>
      <c r="C19" s="39">
        <v>9.5933036174310191E-2</v>
      </c>
      <c r="D19" s="50">
        <v>9.6155658281047801E-2</v>
      </c>
    </row>
    <row r="20" spans="1:4" x14ac:dyDescent="0.25">
      <c r="A20" s="48" t="s">
        <v>853</v>
      </c>
      <c r="B20" s="49" t="s">
        <v>284</v>
      </c>
      <c r="C20" s="39">
        <v>6.7197651714328441E-2</v>
      </c>
      <c r="D20" s="50">
        <v>6.7188751949445666E-2</v>
      </c>
    </row>
    <row r="21" spans="1:4" x14ac:dyDescent="0.25">
      <c r="A21" s="48" t="s">
        <v>854</v>
      </c>
      <c r="B21" s="49" t="s">
        <v>297</v>
      </c>
      <c r="C21" s="39">
        <v>0.24345811409496035</v>
      </c>
      <c r="D21" s="50">
        <v>0.24318599182496703</v>
      </c>
    </row>
    <row r="22" spans="1:4" x14ac:dyDescent="0.25">
      <c r="A22" s="48" t="s">
        <v>855</v>
      </c>
      <c r="B22" s="49" t="s">
        <v>299</v>
      </c>
      <c r="C22" s="39">
        <v>0.2434986758589173</v>
      </c>
      <c r="D22" s="50">
        <v>0.24321985814833399</v>
      </c>
    </row>
    <row r="23" spans="1:4" x14ac:dyDescent="0.25">
      <c r="A23" s="48" t="s">
        <v>856</v>
      </c>
      <c r="B23" s="49" t="s">
        <v>262</v>
      </c>
      <c r="C23" s="39">
        <v>0.20557763697526388</v>
      </c>
      <c r="D23" s="50">
        <v>0.20532803101367342</v>
      </c>
    </row>
    <row r="24" spans="1:4" x14ac:dyDescent="0.25">
      <c r="A24" s="48" t="s">
        <v>857</v>
      </c>
      <c r="B24" s="49" t="s">
        <v>1279</v>
      </c>
      <c r="C24" s="39">
        <v>9.2848706339859671E-2</v>
      </c>
      <c r="D24" s="50">
        <v>9.2627882599552736E-2</v>
      </c>
    </row>
    <row r="25" spans="1:4" x14ac:dyDescent="0.25">
      <c r="A25" s="48" t="s">
        <v>858</v>
      </c>
      <c r="B25" s="49" t="s">
        <v>319</v>
      </c>
      <c r="C25" s="39">
        <v>5.4342446602439046E-2</v>
      </c>
      <c r="D25" s="50">
        <v>5.4236936444008371E-2</v>
      </c>
    </row>
    <row r="26" spans="1:4" x14ac:dyDescent="0.25">
      <c r="A26" s="48" t="s">
        <v>859</v>
      </c>
      <c r="B26" s="49" t="s">
        <v>313</v>
      </c>
      <c r="C26" s="39">
        <v>0.12559566890650808</v>
      </c>
      <c r="D26" s="50">
        <v>0.12520080048027515</v>
      </c>
    </row>
    <row r="27" spans="1:4" x14ac:dyDescent="0.25">
      <c r="A27" s="48" t="s">
        <v>860</v>
      </c>
      <c r="B27" s="49" t="s">
        <v>1267</v>
      </c>
      <c r="C27" s="39">
        <v>9.2584918674761235E-2</v>
      </c>
      <c r="D27" s="50">
        <v>9.2853619897699274E-2</v>
      </c>
    </row>
    <row r="28" spans="1:4" x14ac:dyDescent="0.25">
      <c r="A28" s="48" t="s">
        <v>861</v>
      </c>
      <c r="B28" s="49" t="s">
        <v>1275</v>
      </c>
      <c r="C28" s="39">
        <v>8.1298320917387396E-2</v>
      </c>
      <c r="D28" s="50">
        <v>8.1575436548807015E-2</v>
      </c>
    </row>
    <row r="29" spans="1:4" x14ac:dyDescent="0.25">
      <c r="A29" s="48" t="s">
        <v>862</v>
      </c>
      <c r="B29" s="49" t="s">
        <v>1268</v>
      </c>
      <c r="C29" s="39">
        <v>0.16301467497533717</v>
      </c>
      <c r="D29" s="50">
        <v>0.16539535523348359</v>
      </c>
    </row>
    <row r="30" spans="1:4" x14ac:dyDescent="0.25">
      <c r="A30" s="48" t="s">
        <v>863</v>
      </c>
      <c r="B30" s="49" t="s">
        <v>355</v>
      </c>
      <c r="C30" s="39">
        <v>5.0804085778023568E-2</v>
      </c>
      <c r="D30" s="50">
        <v>5.0657593317133778E-2</v>
      </c>
    </row>
    <row r="31" spans="1:4" x14ac:dyDescent="0.25">
      <c r="A31" s="48" t="s">
        <v>864</v>
      </c>
      <c r="B31" s="49" t="s">
        <v>301</v>
      </c>
      <c r="C31" s="39">
        <v>0.24140026678716589</v>
      </c>
      <c r="D31" s="50">
        <v>0.24108245925512431</v>
      </c>
    </row>
    <row r="32" spans="1:4" x14ac:dyDescent="0.25">
      <c r="A32" s="48" t="s">
        <v>865</v>
      </c>
      <c r="B32" s="49" t="s">
        <v>1273</v>
      </c>
      <c r="C32" s="39">
        <v>8.0004870329766484E-2</v>
      </c>
      <c r="D32" s="50">
        <v>7.9853114011279785E-2</v>
      </c>
    </row>
    <row r="33" spans="1:4" x14ac:dyDescent="0.25">
      <c r="A33" s="48" t="s">
        <v>866</v>
      </c>
      <c r="B33" s="49" t="s">
        <v>729</v>
      </c>
      <c r="C33" s="39">
        <v>5.1550546666026868E-2</v>
      </c>
      <c r="D33" s="50">
        <v>5.153456587860375E-2</v>
      </c>
    </row>
    <row r="34" spans="1:4" x14ac:dyDescent="0.25">
      <c r="A34" s="48" t="s">
        <v>867</v>
      </c>
      <c r="B34" s="49" t="s">
        <v>1274</v>
      </c>
      <c r="C34" s="39">
        <v>7.1174733640802831E-2</v>
      </c>
      <c r="D34" s="50">
        <v>7.0973641290589862E-2</v>
      </c>
    </row>
    <row r="35" spans="1:4" x14ac:dyDescent="0.25">
      <c r="A35" s="48" t="s">
        <v>868</v>
      </c>
      <c r="B35" s="49" t="s">
        <v>1292</v>
      </c>
      <c r="C35" s="39">
        <v>8.850940122160629E-2</v>
      </c>
      <c r="D35" s="50">
        <v>8.8225840860373869E-2</v>
      </c>
    </row>
    <row r="36" spans="1:4" x14ac:dyDescent="0.25">
      <c r="A36" s="48" t="s">
        <v>869</v>
      </c>
      <c r="B36" s="49" t="s">
        <v>733</v>
      </c>
      <c r="C36" s="39">
        <v>4.8064101486513217E-2</v>
      </c>
      <c r="D36" s="50">
        <v>4.8068229424532614E-2</v>
      </c>
    </row>
    <row r="37" spans="1:4" x14ac:dyDescent="0.25">
      <c r="A37" s="48" t="s">
        <v>870</v>
      </c>
      <c r="B37" s="49" t="s">
        <v>403</v>
      </c>
      <c r="C37" s="39">
        <v>7.662049753159457E-2</v>
      </c>
      <c r="D37" s="50">
        <v>7.6372033320217317E-2</v>
      </c>
    </row>
    <row r="38" spans="1:4" x14ac:dyDescent="0.25">
      <c r="A38" s="48" t="s">
        <v>871</v>
      </c>
      <c r="B38" s="49" t="s">
        <v>1298</v>
      </c>
      <c r="C38" s="39">
        <v>8.0771959062159365E-2</v>
      </c>
      <c r="D38" s="50">
        <v>8.0579999475024505E-2</v>
      </c>
    </row>
    <row r="39" spans="1:4" x14ac:dyDescent="0.25">
      <c r="A39" s="48" t="s">
        <v>872</v>
      </c>
      <c r="B39" s="49" t="s">
        <v>413</v>
      </c>
      <c r="C39" s="39">
        <v>6.8358695111659401E-2</v>
      </c>
      <c r="D39" s="50">
        <v>6.8526552216899378E-2</v>
      </c>
    </row>
    <row r="40" spans="1:4" x14ac:dyDescent="0.25">
      <c r="A40" s="48" t="s">
        <v>873</v>
      </c>
      <c r="B40" s="49" t="s">
        <v>1281</v>
      </c>
      <c r="C40" s="39">
        <v>0.19531429985641663</v>
      </c>
      <c r="D40" s="50">
        <v>0.19519188647300434</v>
      </c>
    </row>
    <row r="41" spans="1:4" x14ac:dyDescent="0.25">
      <c r="A41" s="48" t="s">
        <v>874</v>
      </c>
      <c r="B41" s="49" t="s">
        <v>282</v>
      </c>
      <c r="C41" s="39">
        <v>5.1309142332908161E-2</v>
      </c>
      <c r="D41" s="50">
        <v>5.1330496789881268E-2</v>
      </c>
    </row>
    <row r="42" spans="1:4" x14ac:dyDescent="0.25">
      <c r="A42" s="48" t="s">
        <v>875</v>
      </c>
      <c r="B42" s="49" t="s">
        <v>1282</v>
      </c>
      <c r="C42" s="39">
        <v>9.0075991401313907E-2</v>
      </c>
      <c r="D42" s="50">
        <v>8.9871610345572589E-2</v>
      </c>
    </row>
    <row r="43" spans="1:4" x14ac:dyDescent="0.25">
      <c r="A43" s="48" t="s">
        <v>876</v>
      </c>
      <c r="B43" s="49" t="s">
        <v>449</v>
      </c>
      <c r="C43" s="39">
        <v>0.10551558577002319</v>
      </c>
      <c r="D43" s="50">
        <v>0.10567121319098302</v>
      </c>
    </row>
    <row r="44" spans="1:4" x14ac:dyDescent="0.25">
      <c r="A44" s="48" t="s">
        <v>877</v>
      </c>
      <c r="B44" s="49" t="s">
        <v>1276</v>
      </c>
      <c r="C44" s="39">
        <v>9.4837197620399272E-2</v>
      </c>
      <c r="D44" s="50">
        <v>9.5131442505668018E-2</v>
      </c>
    </row>
    <row r="45" spans="1:4" x14ac:dyDescent="0.25">
      <c r="A45" s="48" t="s">
        <v>878</v>
      </c>
      <c r="B45" s="49" t="s">
        <v>1284</v>
      </c>
      <c r="C45" s="39">
        <v>6.5144001802910675E-2</v>
      </c>
      <c r="D45" s="50">
        <v>6.5166904035757117E-2</v>
      </c>
    </row>
    <row r="46" spans="1:4" x14ac:dyDescent="0.25">
      <c r="A46" s="48" t="s">
        <v>879</v>
      </c>
      <c r="B46" s="49" t="s">
        <v>461</v>
      </c>
      <c r="C46" s="39">
        <v>0.14896437443562621</v>
      </c>
      <c r="D46" s="50">
        <v>0.14883663970095654</v>
      </c>
    </row>
    <row r="47" spans="1:4" x14ac:dyDescent="0.25">
      <c r="A47" s="48" t="s">
        <v>880</v>
      </c>
      <c r="B47" s="49" t="s">
        <v>1285</v>
      </c>
      <c r="C47" s="39">
        <v>7.9991986931274947E-2</v>
      </c>
      <c r="D47" s="50">
        <v>7.9882174972531389E-2</v>
      </c>
    </row>
    <row r="48" spans="1:4" x14ac:dyDescent="0.25">
      <c r="A48" s="48" t="s">
        <v>881</v>
      </c>
      <c r="B48" s="49" t="s">
        <v>321</v>
      </c>
      <c r="C48" s="39">
        <v>0.11271755739801829</v>
      </c>
      <c r="D48" s="50">
        <v>0.1123576152539312</v>
      </c>
    </row>
    <row r="49" spans="1:4" x14ac:dyDescent="0.25">
      <c r="A49" s="48" t="s">
        <v>882</v>
      </c>
      <c r="B49" s="49" t="s">
        <v>218</v>
      </c>
      <c r="C49" s="39">
        <v>0.1629941087261296</v>
      </c>
      <c r="D49" s="50">
        <v>0.16296187885987196</v>
      </c>
    </row>
    <row r="50" spans="1:4" x14ac:dyDescent="0.25">
      <c r="A50" s="48" t="s">
        <v>883</v>
      </c>
      <c r="B50" s="49" t="s">
        <v>1254</v>
      </c>
      <c r="C50" s="39">
        <v>6.6500120412576469E-2</v>
      </c>
      <c r="D50" s="50">
        <v>6.6557545230708476E-2</v>
      </c>
    </row>
    <row r="51" spans="1:4" x14ac:dyDescent="0.25">
      <c r="A51" s="48" t="s">
        <v>884</v>
      </c>
      <c r="B51" s="49" t="s">
        <v>477</v>
      </c>
      <c r="C51" s="39">
        <v>0.1183161062374993</v>
      </c>
      <c r="D51" s="50">
        <v>0.11796118989212591</v>
      </c>
    </row>
    <row r="52" spans="1:4" x14ac:dyDescent="0.25">
      <c r="A52" s="48" t="s">
        <v>885</v>
      </c>
      <c r="B52" s="49" t="s">
        <v>1257</v>
      </c>
      <c r="C52" s="39">
        <v>0.14930337595657636</v>
      </c>
      <c r="D52" s="50">
        <v>0.148828677699752</v>
      </c>
    </row>
    <row r="53" spans="1:4" x14ac:dyDescent="0.25">
      <c r="A53" s="48" t="s">
        <v>886</v>
      </c>
      <c r="B53" s="49" t="s">
        <v>586</v>
      </c>
      <c r="C53" s="39">
        <v>9.2149572397831073E-2</v>
      </c>
      <c r="D53" s="50">
        <v>9.1958281319173121E-2</v>
      </c>
    </row>
    <row r="54" spans="1:4" x14ac:dyDescent="0.25">
      <c r="A54" s="48" t="s">
        <v>887</v>
      </c>
      <c r="B54" s="49" t="s">
        <v>495</v>
      </c>
      <c r="C54" s="39">
        <v>0.10681758838629768</v>
      </c>
      <c r="D54" s="50">
        <v>0.10711964103829937</v>
      </c>
    </row>
    <row r="55" spans="1:4" x14ac:dyDescent="0.25">
      <c r="A55" s="48" t="s">
        <v>888</v>
      </c>
      <c r="B55" s="49" t="s">
        <v>643</v>
      </c>
      <c r="C55" s="39">
        <v>0.1088944619624755</v>
      </c>
      <c r="D55" s="50">
        <v>0.10863088547018812</v>
      </c>
    </row>
    <row r="56" spans="1:4" x14ac:dyDescent="0.25">
      <c r="A56" s="48" t="s">
        <v>889</v>
      </c>
      <c r="B56" s="49" t="s">
        <v>707</v>
      </c>
      <c r="C56" s="39">
        <v>0.16534530326448899</v>
      </c>
      <c r="D56" s="50">
        <v>0.16490202785984515</v>
      </c>
    </row>
    <row r="57" spans="1:4" x14ac:dyDescent="0.25">
      <c r="A57" s="48" t="s">
        <v>890</v>
      </c>
      <c r="B57" s="49" t="s">
        <v>525</v>
      </c>
      <c r="C57" s="39">
        <v>7.6985995696238638E-2</v>
      </c>
      <c r="D57" s="50">
        <v>7.6833019791993001E-2</v>
      </c>
    </row>
    <row r="58" spans="1:4" x14ac:dyDescent="0.25">
      <c r="A58" s="48" t="s">
        <v>891</v>
      </c>
      <c r="B58" s="49" t="s">
        <v>1289</v>
      </c>
      <c r="C58" s="39">
        <v>7.9786096393882344E-2</v>
      </c>
      <c r="D58" s="50">
        <v>7.9721757817432959E-2</v>
      </c>
    </row>
    <row r="59" spans="1:4" x14ac:dyDescent="0.25">
      <c r="A59" s="48" t="s">
        <v>892</v>
      </c>
      <c r="B59" s="49" t="s">
        <v>1278</v>
      </c>
      <c r="C59" s="39">
        <v>6.4724368627177717E-2</v>
      </c>
      <c r="D59" s="50">
        <v>6.4718234637782715E-2</v>
      </c>
    </row>
    <row r="60" spans="1:4" x14ac:dyDescent="0.25">
      <c r="A60" s="48" t="s">
        <v>893</v>
      </c>
      <c r="B60" s="49" t="s">
        <v>87</v>
      </c>
      <c r="C60" s="39">
        <v>0.10805761975308333</v>
      </c>
      <c r="D60" s="50">
        <v>0.10782776036271337</v>
      </c>
    </row>
    <row r="61" spans="1:4" x14ac:dyDescent="0.25">
      <c r="A61" s="48" t="s">
        <v>894</v>
      </c>
      <c r="B61" s="49" t="s">
        <v>543</v>
      </c>
      <c r="C61" s="39">
        <v>7.2777691783991919E-2</v>
      </c>
      <c r="D61" s="50">
        <v>7.26833293141977E-2</v>
      </c>
    </row>
    <row r="62" spans="1:4" x14ac:dyDescent="0.25">
      <c r="A62" s="48" t="s">
        <v>895</v>
      </c>
      <c r="B62" s="49" t="s">
        <v>154</v>
      </c>
      <c r="C62" s="39">
        <v>0.20789460193783446</v>
      </c>
      <c r="D62" s="50">
        <v>0.20766824109255291</v>
      </c>
    </row>
    <row r="63" spans="1:4" x14ac:dyDescent="0.25">
      <c r="A63" s="48" t="s">
        <v>896</v>
      </c>
      <c r="B63" s="49" t="s">
        <v>653</v>
      </c>
      <c r="C63" s="39">
        <v>5.8992166168522674E-2</v>
      </c>
      <c r="D63" s="50">
        <v>5.8790008698172497E-2</v>
      </c>
    </row>
    <row r="64" spans="1:4" x14ac:dyDescent="0.25">
      <c r="A64" s="48" t="s">
        <v>897</v>
      </c>
      <c r="B64" s="49" t="s">
        <v>134</v>
      </c>
      <c r="C64" s="39">
        <v>7.2037752592122278E-2</v>
      </c>
      <c r="D64" s="50">
        <v>7.237241823742005E-2</v>
      </c>
    </row>
    <row r="65" spans="1:4" x14ac:dyDescent="0.25">
      <c r="A65" s="48" t="s">
        <v>898</v>
      </c>
      <c r="B65" s="49" t="s">
        <v>1308</v>
      </c>
      <c r="C65" s="39">
        <v>0.12929311002340665</v>
      </c>
      <c r="D65" s="50">
        <v>0.12897943208248236</v>
      </c>
    </row>
    <row r="66" spans="1:4" x14ac:dyDescent="0.25">
      <c r="A66" s="48" t="s">
        <v>899</v>
      </c>
      <c r="B66" s="49" t="s">
        <v>551</v>
      </c>
      <c r="C66" s="39">
        <v>5.7168777241256526E-2</v>
      </c>
      <c r="D66" s="50">
        <v>5.7807589264243543E-2</v>
      </c>
    </row>
    <row r="67" spans="1:4" x14ac:dyDescent="0.25">
      <c r="A67" s="48" t="s">
        <v>900</v>
      </c>
      <c r="B67" s="49" t="s">
        <v>1295</v>
      </c>
      <c r="C67" s="39">
        <v>6.7744211473097116E-2</v>
      </c>
      <c r="D67" s="50">
        <v>6.7951634639125347E-2</v>
      </c>
    </row>
    <row r="68" spans="1:4" x14ac:dyDescent="0.25">
      <c r="A68" s="48" t="s">
        <v>901</v>
      </c>
      <c r="B68" s="49" t="s">
        <v>564</v>
      </c>
      <c r="C68" s="39">
        <v>7.2247881175371981E-2</v>
      </c>
      <c r="D68" s="50">
        <v>7.1996739251651176E-2</v>
      </c>
    </row>
    <row r="69" spans="1:4" x14ac:dyDescent="0.25">
      <c r="A69" s="48" t="s">
        <v>902</v>
      </c>
      <c r="B69" s="49" t="s">
        <v>574</v>
      </c>
      <c r="C69" s="39">
        <v>0.17242779793836271</v>
      </c>
      <c r="D69" s="50">
        <v>0.1733366660565358</v>
      </c>
    </row>
    <row r="70" spans="1:4" x14ac:dyDescent="0.25">
      <c r="A70" s="48" t="s">
        <v>903</v>
      </c>
      <c r="B70" s="49" t="s">
        <v>1300</v>
      </c>
      <c r="C70" s="39">
        <v>0.1094649922654361</v>
      </c>
      <c r="D70" s="50">
        <v>0.10975819091984591</v>
      </c>
    </row>
    <row r="71" spans="1:4" x14ac:dyDescent="0.25">
      <c r="A71" s="48" t="s">
        <v>904</v>
      </c>
      <c r="B71" s="49" t="s">
        <v>99</v>
      </c>
      <c r="C71" s="39">
        <v>8.1314309178265334E-2</v>
      </c>
      <c r="D71" s="50">
        <v>8.1054504237451475E-2</v>
      </c>
    </row>
    <row r="72" spans="1:4" x14ac:dyDescent="0.25">
      <c r="A72" s="48" t="s">
        <v>905</v>
      </c>
      <c r="B72" s="49" t="s">
        <v>614</v>
      </c>
      <c r="C72" s="39">
        <v>6.1593592732272051E-2</v>
      </c>
      <c r="D72" s="50">
        <v>6.1543751739183604E-2</v>
      </c>
    </row>
    <row r="73" spans="1:4" x14ac:dyDescent="0.25">
      <c r="A73" s="48" t="s">
        <v>906</v>
      </c>
      <c r="B73" s="49" t="s">
        <v>1306</v>
      </c>
      <c r="C73" s="39">
        <v>6.8726022711980805E-2</v>
      </c>
      <c r="D73" s="50">
        <v>6.9003105765584188E-2</v>
      </c>
    </row>
    <row r="74" spans="1:4" x14ac:dyDescent="0.25">
      <c r="A74" s="48" t="s">
        <v>907</v>
      </c>
      <c r="B74" s="49" t="s">
        <v>295</v>
      </c>
      <c r="C74" s="39">
        <v>0.2419792939113064</v>
      </c>
      <c r="D74" s="50">
        <v>0.24159746898954815</v>
      </c>
    </row>
    <row r="75" spans="1:4" x14ac:dyDescent="0.25">
      <c r="A75" s="48" t="s">
        <v>908</v>
      </c>
      <c r="B75" s="49" t="s">
        <v>629</v>
      </c>
      <c r="C75" s="39">
        <v>0.18585953999330912</v>
      </c>
      <c r="D75" s="50">
        <v>0.18645692409125986</v>
      </c>
    </row>
    <row r="76" spans="1:4" x14ac:dyDescent="0.25">
      <c r="A76" s="48" t="s">
        <v>909</v>
      </c>
      <c r="B76" s="49" t="s">
        <v>55</v>
      </c>
      <c r="C76" s="39">
        <v>6.0200284945753912E-2</v>
      </c>
      <c r="D76" s="50">
        <v>6.0599973732486795E-2</v>
      </c>
    </row>
    <row r="77" spans="1:4" x14ac:dyDescent="0.25">
      <c r="A77" s="48" t="s">
        <v>910</v>
      </c>
      <c r="B77" s="49" t="s">
        <v>152</v>
      </c>
      <c r="C77" s="39">
        <v>0.203906943007962</v>
      </c>
      <c r="D77" s="50">
        <v>0.20365142841523695</v>
      </c>
    </row>
    <row r="78" spans="1:4" x14ac:dyDescent="0.25">
      <c r="A78" s="48" t="s">
        <v>911</v>
      </c>
      <c r="B78" s="49" t="s">
        <v>156</v>
      </c>
      <c r="C78" s="39">
        <v>0.20545401590047299</v>
      </c>
      <c r="D78" s="50">
        <v>0.20525527041234526</v>
      </c>
    </row>
    <row r="79" spans="1:4" x14ac:dyDescent="0.25">
      <c r="A79" s="48" t="s">
        <v>912</v>
      </c>
      <c r="B79" s="49" t="s">
        <v>230</v>
      </c>
      <c r="C79" s="39">
        <v>5.8879220272005012E-2</v>
      </c>
      <c r="D79" s="50">
        <v>5.9266091627723547E-2</v>
      </c>
    </row>
    <row r="80" spans="1:4" x14ac:dyDescent="0.25">
      <c r="A80" s="48" t="s">
        <v>913</v>
      </c>
      <c r="B80" s="49" t="s">
        <v>234</v>
      </c>
      <c r="C80" s="39">
        <v>0.14907973631799604</v>
      </c>
      <c r="D80" s="50">
        <v>0.14915519740815394</v>
      </c>
    </row>
    <row r="81" spans="1:4" x14ac:dyDescent="0.25">
      <c r="A81" s="48" t="s">
        <v>914</v>
      </c>
      <c r="B81" s="49" t="s">
        <v>224</v>
      </c>
      <c r="C81" s="39">
        <v>9.4705484067471479E-2</v>
      </c>
      <c r="D81" s="50">
        <v>9.4489976862529981E-2</v>
      </c>
    </row>
    <row r="82" spans="1:4" x14ac:dyDescent="0.25">
      <c r="A82" s="48" t="s">
        <v>915</v>
      </c>
      <c r="B82" s="49" t="s">
        <v>677</v>
      </c>
      <c r="C82" s="39">
        <v>0.141674281287962</v>
      </c>
      <c r="D82" s="50">
        <v>0.14135025305181348</v>
      </c>
    </row>
    <row r="83" spans="1:4" x14ac:dyDescent="0.25">
      <c r="A83" s="48" t="s">
        <v>916</v>
      </c>
      <c r="B83" s="49" t="s">
        <v>497</v>
      </c>
      <c r="C83" s="39">
        <v>0.14418401240725562</v>
      </c>
      <c r="D83" s="50">
        <v>0.14412784863713388</v>
      </c>
    </row>
    <row r="84" spans="1:4" x14ac:dyDescent="0.25">
      <c r="A84" s="48" t="s">
        <v>917</v>
      </c>
      <c r="B84" s="49" t="s">
        <v>51</v>
      </c>
      <c r="C84" s="39">
        <v>0.14942498620868816</v>
      </c>
      <c r="D84" s="50">
        <v>0.14900762623305636</v>
      </c>
    </row>
    <row r="85" spans="1:4" x14ac:dyDescent="0.25">
      <c r="A85" s="48" t="s">
        <v>918</v>
      </c>
      <c r="B85" s="49" t="s">
        <v>691</v>
      </c>
      <c r="C85" s="39">
        <v>9.1509267348652182E-2</v>
      </c>
      <c r="D85" s="50">
        <v>9.1262016790241027E-2</v>
      </c>
    </row>
    <row r="86" spans="1:4" x14ac:dyDescent="0.25">
      <c r="A86" s="48" t="s">
        <v>919</v>
      </c>
      <c r="B86" s="49" t="s">
        <v>699</v>
      </c>
      <c r="C86" s="39">
        <v>0.26238508065610666</v>
      </c>
      <c r="D86" s="50">
        <v>0.26236145473793382</v>
      </c>
    </row>
    <row r="87" spans="1:4" x14ac:dyDescent="0.25">
      <c r="A87" s="48" t="s">
        <v>920</v>
      </c>
      <c r="B87" s="49" t="s">
        <v>353</v>
      </c>
      <c r="C87" s="39">
        <v>7.6141096432893213E-2</v>
      </c>
      <c r="D87" s="50">
        <v>7.5974980540405745E-2</v>
      </c>
    </row>
    <row r="88" spans="1:4" x14ac:dyDescent="0.25">
      <c r="A88" s="48" t="s">
        <v>921</v>
      </c>
      <c r="B88" s="49" t="s">
        <v>1313</v>
      </c>
      <c r="C88" s="39">
        <v>6.5540802740097326E-2</v>
      </c>
      <c r="D88" s="50">
        <v>6.5580709757808081E-2</v>
      </c>
    </row>
    <row r="89" spans="1:4" x14ac:dyDescent="0.25">
      <c r="A89" s="48" t="s">
        <v>922</v>
      </c>
      <c r="B89" s="49" t="s">
        <v>693</v>
      </c>
      <c r="C89" s="39">
        <v>0.13879349845511452</v>
      </c>
      <c r="D89" s="50">
        <v>0.13871687587892842</v>
      </c>
    </row>
    <row r="90" spans="1:4" x14ac:dyDescent="0.25">
      <c r="A90" s="48" t="s">
        <v>923</v>
      </c>
      <c r="B90" s="49" t="s">
        <v>719</v>
      </c>
      <c r="C90" s="39">
        <v>1.9775712075079881E-2</v>
      </c>
      <c r="D90" s="50">
        <v>1.9774698876475233E-2</v>
      </c>
    </row>
    <row r="91" spans="1:4" x14ac:dyDescent="0.25">
      <c r="A91" s="48" t="s">
        <v>924</v>
      </c>
      <c r="B91" s="49" t="s">
        <v>736</v>
      </c>
      <c r="C91" s="39">
        <v>5.0986754830023975E-2</v>
      </c>
      <c r="D91" s="50">
        <v>5.1271264705482093E-2</v>
      </c>
    </row>
    <row r="92" spans="1:4" x14ac:dyDescent="0.25">
      <c r="A92" s="48" t="s">
        <v>925</v>
      </c>
      <c r="B92" s="49" t="s">
        <v>727</v>
      </c>
      <c r="C92" s="39">
        <v>0.14566722923865127</v>
      </c>
      <c r="D92" s="50">
        <v>0.14538002295535335</v>
      </c>
    </row>
    <row r="93" spans="1:4" x14ac:dyDescent="0.25">
      <c r="A93" s="48" t="s">
        <v>926</v>
      </c>
      <c r="B93" s="49" t="s">
        <v>725</v>
      </c>
      <c r="C93" s="39">
        <v>5.508753497612702E-2</v>
      </c>
      <c r="D93" s="50">
        <v>5.5215613315961663E-2</v>
      </c>
    </row>
    <row r="94" spans="1:4" x14ac:dyDescent="0.25">
      <c r="A94" s="48" t="s">
        <v>927</v>
      </c>
      <c r="B94" s="49" t="s">
        <v>1272</v>
      </c>
      <c r="C94" s="39">
        <v>5.1242088111145202E-2</v>
      </c>
      <c r="D94" s="50">
        <v>5.1235798311476927E-2</v>
      </c>
    </row>
    <row r="95" spans="1:4" x14ac:dyDescent="0.25">
      <c r="A95" s="48" t="s">
        <v>928</v>
      </c>
      <c r="B95" s="49" t="s">
        <v>1315</v>
      </c>
      <c r="C95" s="39">
        <v>6.0656750022812164E-2</v>
      </c>
      <c r="D95" s="50">
        <v>6.0742705285679648E-2</v>
      </c>
    </row>
    <row r="96" spans="1:4" x14ac:dyDescent="0.25">
      <c r="A96" s="48" t="s">
        <v>929</v>
      </c>
      <c r="B96" s="49" t="s">
        <v>1314</v>
      </c>
      <c r="C96" s="39">
        <v>5.3949234487718441E-2</v>
      </c>
      <c r="D96" s="50">
        <v>5.3935399129463053E-2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931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932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933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27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934</v>
      </c>
      <c r="C13" s="13">
        <v>639</v>
      </c>
      <c r="D13" s="13">
        <v>638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935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27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936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940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941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942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943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944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945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946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947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27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948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949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950</v>
      </c>
      <c r="C23" s="13">
        <v>189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951</v>
      </c>
      <c r="C24" s="13">
        <v>147</v>
      </c>
      <c r="D24" s="13">
        <v>152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952</v>
      </c>
      <c r="C25" s="13">
        <v>259</v>
      </c>
      <c r="D25" s="13">
        <v>265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953</v>
      </c>
      <c r="C26" s="13">
        <v>264</v>
      </c>
      <c r="D26" s="13">
        <v>268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954</v>
      </c>
      <c r="C27" s="13">
        <v>162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955</v>
      </c>
      <c r="C28" s="13">
        <v>150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956</v>
      </c>
      <c r="C29" s="13">
        <v>232</v>
      </c>
      <c r="D29" s="13">
        <v>235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957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27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958</v>
      </c>
      <c r="C35" s="19">
        <v>140</v>
      </c>
      <c r="D35" s="19">
        <v>133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959</v>
      </c>
      <c r="C36" s="19">
        <v>125</v>
      </c>
      <c r="D36" s="19">
        <v>122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960</v>
      </c>
      <c r="C37" s="19">
        <v>256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961</v>
      </c>
      <c r="C38" s="19">
        <v>177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962</v>
      </c>
      <c r="C39" s="19">
        <v>157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963</v>
      </c>
      <c r="C40" s="19">
        <v>125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964</v>
      </c>
      <c r="C41" s="19">
        <v>104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965</v>
      </c>
      <c r="C42" s="20">
        <v>99</v>
      </c>
      <c r="D42" s="20">
        <v>104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27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966</v>
      </c>
      <c r="C47" s="19">
        <v>383</v>
      </c>
      <c r="D47" s="19">
        <v>383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967</v>
      </c>
      <c r="C48" s="19">
        <v>173</v>
      </c>
      <c r="D48" s="19">
        <v>171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968</v>
      </c>
      <c r="C49" s="19">
        <v>296</v>
      </c>
      <c r="D49" s="19">
        <v>297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969</v>
      </c>
      <c r="C50" s="19">
        <v>163</v>
      </c>
      <c r="D50" s="19">
        <v>161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970</v>
      </c>
      <c r="C51" s="19">
        <v>208</v>
      </c>
      <c r="D51" s="19">
        <v>208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971</v>
      </c>
      <c r="C52" s="20">
        <v>139</v>
      </c>
      <c r="D52" s="20">
        <v>139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27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972</v>
      </c>
      <c r="C57" s="19">
        <v>317</v>
      </c>
      <c r="D57" s="19">
        <v>317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973</v>
      </c>
      <c r="C58" s="19">
        <v>194</v>
      </c>
      <c r="D58" s="19">
        <v>192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974</v>
      </c>
      <c r="C59" s="19">
        <v>353</v>
      </c>
      <c r="D59" s="19">
        <v>352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975</v>
      </c>
      <c r="C60" s="20">
        <v>187</v>
      </c>
      <c r="D60" s="20">
        <v>185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27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251</v>
      </c>
      <c r="C65" s="24">
        <v>268</v>
      </c>
      <c r="D65" s="25">
        <v>274</v>
      </c>
      <c r="E65" s="26">
        <v>278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306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279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976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977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978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979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980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27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27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2173</v>
      </c>
      <c r="D17" s="26">
        <v>5528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1032</v>
      </c>
      <c r="D18" s="30">
        <v>4389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2041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27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2069</v>
      </c>
      <c r="C17" s="24">
        <v>1888</v>
      </c>
      <c r="D17" s="26">
        <v>1630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2055</v>
      </c>
      <c r="D18" s="30">
        <v>1787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2085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27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785</v>
      </c>
      <c r="B5" s="66" t="s">
        <v>786</v>
      </c>
      <c r="C5" s="67">
        <v>125</v>
      </c>
      <c r="D5" s="68">
        <v>125</v>
      </c>
    </row>
    <row r="6" spans="1:4" x14ac:dyDescent="0.25">
      <c r="A6" s="65" t="s">
        <v>787</v>
      </c>
      <c r="B6" s="66" t="s">
        <v>1317</v>
      </c>
      <c r="C6" s="67">
        <v>450</v>
      </c>
      <c r="D6" s="68">
        <v>450</v>
      </c>
    </row>
    <row r="7" spans="1:4" x14ac:dyDescent="0.25">
      <c r="A7" s="65" t="s">
        <v>789</v>
      </c>
      <c r="B7" s="66" t="s">
        <v>1318</v>
      </c>
      <c r="C7" s="67">
        <v>450</v>
      </c>
      <c r="D7" s="68">
        <v>450</v>
      </c>
    </row>
    <row r="8" spans="1:4" x14ac:dyDescent="0.25">
      <c r="A8" s="65" t="s">
        <v>791</v>
      </c>
      <c r="B8" s="66" t="s">
        <v>1319</v>
      </c>
      <c r="C8" s="67">
        <v>225</v>
      </c>
      <c r="D8" s="68">
        <v>225</v>
      </c>
    </row>
    <row r="9" spans="1:4" x14ac:dyDescent="0.25">
      <c r="A9" s="65" t="s">
        <v>800</v>
      </c>
      <c r="B9" s="66" t="s">
        <v>1322</v>
      </c>
      <c r="C9" s="67">
        <v>450</v>
      </c>
      <c r="D9" s="68">
        <v>450</v>
      </c>
    </row>
    <row r="10" spans="1:4" x14ac:dyDescent="0.25">
      <c r="A10" s="63" t="s">
        <v>802</v>
      </c>
      <c r="B10" s="49" t="s">
        <v>1323</v>
      </c>
      <c r="C10" s="67">
        <v>200</v>
      </c>
      <c r="D10" s="68">
        <v>200</v>
      </c>
    </row>
    <row r="11" spans="1:4" x14ac:dyDescent="0.25">
      <c r="A11" s="65" t="s">
        <v>804</v>
      </c>
      <c r="B11" s="66" t="s">
        <v>1324</v>
      </c>
      <c r="C11" s="67">
        <v>200</v>
      </c>
      <c r="D11" s="68">
        <v>200</v>
      </c>
    </row>
    <row r="12" spans="1:4" x14ac:dyDescent="0.25">
      <c r="A12" s="65" t="s">
        <v>810</v>
      </c>
      <c r="B12" s="66" t="s">
        <v>1326</v>
      </c>
      <c r="C12" s="67">
        <v>125</v>
      </c>
      <c r="D12" s="68">
        <v>125</v>
      </c>
    </row>
    <row r="13" spans="1:4" x14ac:dyDescent="0.25">
      <c r="A13" s="65" t="s">
        <v>812</v>
      </c>
      <c r="B13" s="66" t="s">
        <v>1327</v>
      </c>
      <c r="C13" s="67">
        <v>100</v>
      </c>
      <c r="D13" s="68">
        <v>100</v>
      </c>
    </row>
    <row r="14" spans="1:4" x14ac:dyDescent="0.25">
      <c r="A14" s="65" t="s">
        <v>814</v>
      </c>
      <c r="B14" s="66" t="s">
        <v>1328</v>
      </c>
      <c r="C14" s="67">
        <v>100</v>
      </c>
      <c r="D14" s="68">
        <v>100</v>
      </c>
    </row>
    <row r="15" spans="1:4" x14ac:dyDescent="0.25">
      <c r="A15" s="65" t="s">
        <v>816</v>
      </c>
      <c r="B15" s="69" t="s">
        <v>1329</v>
      </c>
      <c r="C15" s="67">
        <v>100</v>
      </c>
      <c r="D15" s="68">
        <v>100</v>
      </c>
    </row>
    <row r="16" spans="1:4" x14ac:dyDescent="0.25">
      <c r="A16" s="65" t="s">
        <v>820</v>
      </c>
      <c r="B16" s="69" t="s">
        <v>1331</v>
      </c>
      <c r="C16" s="67">
        <v>100</v>
      </c>
      <c r="D16" s="68">
        <v>100</v>
      </c>
    </row>
    <row r="17" spans="1:4" x14ac:dyDescent="0.25">
      <c r="A17" s="65" t="s">
        <v>822</v>
      </c>
      <c r="B17" s="69" t="s">
        <v>1332</v>
      </c>
      <c r="C17" s="67">
        <v>100</v>
      </c>
      <c r="D17" s="68">
        <v>100</v>
      </c>
    </row>
    <row r="18" spans="1:4" x14ac:dyDescent="0.25">
      <c r="A18" s="65" t="s">
        <v>824</v>
      </c>
      <c r="B18" s="69" t="s">
        <v>1333</v>
      </c>
      <c r="C18" s="67">
        <v>100</v>
      </c>
      <c r="D18" s="68">
        <v>100</v>
      </c>
    </row>
    <row r="19" spans="1:4" x14ac:dyDescent="0.25">
      <c r="A19" s="65" t="s">
        <v>826</v>
      </c>
      <c r="B19" s="66" t="s">
        <v>1334</v>
      </c>
      <c r="C19" s="67">
        <v>125</v>
      </c>
      <c r="D19" s="68">
        <v>125</v>
      </c>
    </row>
    <row r="20" spans="1:4" x14ac:dyDescent="0.25">
      <c r="A20" s="65" t="s">
        <v>828</v>
      </c>
      <c r="B20" s="66" t="s">
        <v>1335</v>
      </c>
      <c r="C20" s="67">
        <v>100</v>
      </c>
      <c r="D20" s="70">
        <v>100</v>
      </c>
    </row>
    <row r="21" spans="1:4" x14ac:dyDescent="0.25">
      <c r="A21" s="65" t="s">
        <v>830</v>
      </c>
      <c r="B21" s="66" t="s">
        <v>1336</v>
      </c>
      <c r="C21" s="67">
        <v>100</v>
      </c>
      <c r="D21" s="70">
        <v>100</v>
      </c>
    </row>
    <row r="22" spans="1:4" x14ac:dyDescent="0.25">
      <c r="A22" s="65" t="s">
        <v>832</v>
      </c>
      <c r="B22" s="66" t="s">
        <v>1337</v>
      </c>
      <c r="C22" s="67">
        <v>100</v>
      </c>
      <c r="D22" s="70">
        <v>100</v>
      </c>
    </row>
    <row r="23" spans="1:4" x14ac:dyDescent="0.25">
      <c r="A23" s="65" t="s">
        <v>834</v>
      </c>
      <c r="B23" s="66" t="s">
        <v>1338</v>
      </c>
      <c r="C23" s="67">
        <v>100</v>
      </c>
      <c r="D23" s="70">
        <v>100</v>
      </c>
    </row>
    <row r="24" spans="1:4" x14ac:dyDescent="0.25">
      <c r="A24" s="65" t="s">
        <v>836</v>
      </c>
      <c r="B24" s="66" t="s">
        <v>1339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27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838</v>
      </c>
      <c r="B33" s="69" t="s">
        <v>1248</v>
      </c>
      <c r="C33" s="67">
        <v>75</v>
      </c>
      <c r="D33" s="68">
        <v>75</v>
      </c>
    </row>
    <row r="34" spans="1:4" x14ac:dyDescent="0.25">
      <c r="A34" s="65" t="s">
        <v>839</v>
      </c>
      <c r="B34" s="69" t="s">
        <v>1246</v>
      </c>
      <c r="C34" s="67">
        <v>75</v>
      </c>
      <c r="D34" s="68">
        <v>75</v>
      </c>
    </row>
    <row r="35" spans="1:4" x14ac:dyDescent="0.25">
      <c r="A35" s="65" t="s">
        <v>840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841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842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843</v>
      </c>
      <c r="B38" s="69" t="s">
        <v>1250</v>
      </c>
      <c r="C38" s="67">
        <v>75</v>
      </c>
      <c r="D38" s="68">
        <v>75</v>
      </c>
    </row>
    <row r="39" spans="1:4" x14ac:dyDescent="0.25">
      <c r="A39" s="65" t="s">
        <v>844</v>
      </c>
      <c r="B39" s="69" t="s">
        <v>1252</v>
      </c>
      <c r="C39" s="67">
        <v>75</v>
      </c>
      <c r="D39" s="68">
        <v>75</v>
      </c>
    </row>
    <row r="40" spans="1:4" x14ac:dyDescent="0.25">
      <c r="A40" s="65" t="s">
        <v>845</v>
      </c>
      <c r="B40" s="69" t="s">
        <v>1258</v>
      </c>
      <c r="C40" s="67">
        <v>75</v>
      </c>
      <c r="D40" s="68">
        <v>75</v>
      </c>
    </row>
    <row r="41" spans="1:4" x14ac:dyDescent="0.25">
      <c r="A41" s="65" t="s">
        <v>846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847</v>
      </c>
      <c r="B42" s="69" t="s">
        <v>1260</v>
      </c>
      <c r="C42" s="67">
        <v>75</v>
      </c>
      <c r="D42" s="68">
        <v>75</v>
      </c>
    </row>
    <row r="43" spans="1:4" x14ac:dyDescent="0.25">
      <c r="A43" s="65" t="s">
        <v>848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849</v>
      </c>
      <c r="B44" s="69" t="s">
        <v>1263</v>
      </c>
      <c r="C44" s="67">
        <v>75</v>
      </c>
      <c r="D44" s="68">
        <v>75</v>
      </c>
    </row>
    <row r="45" spans="1:4" x14ac:dyDescent="0.25">
      <c r="A45" s="65" t="s">
        <v>850</v>
      </c>
      <c r="B45" s="69" t="s">
        <v>252</v>
      </c>
      <c r="C45" s="67">
        <v>75</v>
      </c>
      <c r="D45" s="68">
        <v>75</v>
      </c>
    </row>
    <row r="46" spans="1:4" x14ac:dyDescent="0.25">
      <c r="A46" s="65" t="s">
        <v>851</v>
      </c>
      <c r="B46" s="69" t="s">
        <v>286</v>
      </c>
      <c r="C46" s="67">
        <v>75</v>
      </c>
      <c r="D46" s="68">
        <v>75</v>
      </c>
    </row>
    <row r="47" spans="1:4" x14ac:dyDescent="0.25">
      <c r="A47" s="65" t="s">
        <v>852</v>
      </c>
      <c r="B47" s="69" t="s">
        <v>723</v>
      </c>
      <c r="C47" s="67">
        <v>75</v>
      </c>
      <c r="D47" s="68">
        <v>75</v>
      </c>
    </row>
    <row r="48" spans="1:4" x14ac:dyDescent="0.25">
      <c r="A48" s="65" t="s">
        <v>853</v>
      </c>
      <c r="B48" s="69" t="s">
        <v>284</v>
      </c>
      <c r="C48" s="67">
        <v>75</v>
      </c>
      <c r="D48" s="68">
        <v>75</v>
      </c>
    </row>
    <row r="49" spans="1:4" x14ac:dyDescent="0.25">
      <c r="A49" s="65" t="s">
        <v>854</v>
      </c>
      <c r="B49" s="69" t="s">
        <v>297</v>
      </c>
      <c r="C49" s="67">
        <v>75</v>
      </c>
      <c r="D49" s="68">
        <v>75</v>
      </c>
    </row>
    <row r="50" spans="1:4" x14ac:dyDescent="0.25">
      <c r="A50" s="65" t="s">
        <v>855</v>
      </c>
      <c r="B50" s="69" t="s">
        <v>299</v>
      </c>
      <c r="C50" s="67">
        <v>75</v>
      </c>
      <c r="D50" s="68">
        <v>75</v>
      </c>
    </row>
    <row r="51" spans="1:4" x14ac:dyDescent="0.25">
      <c r="A51" s="65" t="s">
        <v>856</v>
      </c>
      <c r="B51" s="69" t="s">
        <v>262</v>
      </c>
      <c r="C51" s="67">
        <v>75</v>
      </c>
      <c r="D51" s="68">
        <v>75</v>
      </c>
    </row>
    <row r="52" spans="1:4" x14ac:dyDescent="0.25">
      <c r="A52" s="65" t="s">
        <v>857</v>
      </c>
      <c r="B52" s="69" t="s">
        <v>1279</v>
      </c>
      <c r="C52" s="67">
        <v>75</v>
      </c>
      <c r="D52" s="68">
        <v>75</v>
      </c>
    </row>
    <row r="53" spans="1:4" x14ac:dyDescent="0.25">
      <c r="A53" s="65" t="s">
        <v>858</v>
      </c>
      <c r="B53" s="69" t="s">
        <v>319</v>
      </c>
      <c r="C53" s="67">
        <v>75</v>
      </c>
      <c r="D53" s="68">
        <v>75</v>
      </c>
    </row>
    <row r="54" spans="1:4" x14ac:dyDescent="0.25">
      <c r="A54" s="65" t="s">
        <v>859</v>
      </c>
      <c r="B54" s="69" t="s">
        <v>313</v>
      </c>
      <c r="C54" s="67">
        <v>75</v>
      </c>
      <c r="D54" s="68">
        <v>75</v>
      </c>
    </row>
    <row r="55" spans="1:4" x14ac:dyDescent="0.25">
      <c r="A55" s="65" t="s">
        <v>860</v>
      </c>
      <c r="B55" s="69" t="s">
        <v>1267</v>
      </c>
      <c r="C55" s="67">
        <v>75</v>
      </c>
      <c r="D55" s="68">
        <v>75</v>
      </c>
    </row>
    <row r="56" spans="1:4" x14ac:dyDescent="0.25">
      <c r="A56" s="65" t="s">
        <v>861</v>
      </c>
      <c r="B56" s="69" t="s">
        <v>1275</v>
      </c>
      <c r="C56" s="67">
        <v>75</v>
      </c>
      <c r="D56" s="68">
        <v>75</v>
      </c>
    </row>
    <row r="57" spans="1:4" x14ac:dyDescent="0.25">
      <c r="A57" s="65" t="s">
        <v>862</v>
      </c>
      <c r="B57" s="69" t="s">
        <v>1268</v>
      </c>
      <c r="C57" s="67">
        <v>75</v>
      </c>
      <c r="D57" s="68">
        <v>75</v>
      </c>
    </row>
    <row r="58" spans="1:4" x14ac:dyDescent="0.25">
      <c r="A58" s="65" t="s">
        <v>863</v>
      </c>
      <c r="B58" s="69" t="s">
        <v>355</v>
      </c>
      <c r="C58" s="67">
        <v>75</v>
      </c>
      <c r="D58" s="68">
        <v>75</v>
      </c>
    </row>
    <row r="59" spans="1:4" x14ac:dyDescent="0.25">
      <c r="A59" s="65" t="s">
        <v>864</v>
      </c>
      <c r="B59" s="69" t="s">
        <v>301</v>
      </c>
      <c r="C59" s="67">
        <v>75</v>
      </c>
      <c r="D59" s="68">
        <v>75</v>
      </c>
    </row>
    <row r="60" spans="1:4" x14ac:dyDescent="0.25">
      <c r="A60" s="65" t="s">
        <v>865</v>
      </c>
      <c r="B60" s="69" t="s">
        <v>1273</v>
      </c>
      <c r="C60" s="67">
        <v>75</v>
      </c>
      <c r="D60" s="68">
        <v>75</v>
      </c>
    </row>
    <row r="61" spans="1:4" x14ac:dyDescent="0.25">
      <c r="A61" s="65" t="s">
        <v>866</v>
      </c>
      <c r="B61" s="69" t="s">
        <v>729</v>
      </c>
      <c r="C61" s="67">
        <v>75</v>
      </c>
      <c r="D61" s="68">
        <v>75</v>
      </c>
    </row>
    <row r="62" spans="1:4" x14ac:dyDescent="0.25">
      <c r="A62" s="65" t="s">
        <v>867</v>
      </c>
      <c r="B62" s="69" t="s">
        <v>1274</v>
      </c>
      <c r="C62" s="67">
        <v>75</v>
      </c>
      <c r="D62" s="68">
        <v>75</v>
      </c>
    </row>
    <row r="63" spans="1:4" x14ac:dyDescent="0.25">
      <c r="A63" s="65" t="s">
        <v>868</v>
      </c>
      <c r="B63" s="69" t="s">
        <v>1292</v>
      </c>
      <c r="C63" s="67">
        <v>75</v>
      </c>
      <c r="D63" s="68">
        <v>75</v>
      </c>
    </row>
    <row r="64" spans="1:4" x14ac:dyDescent="0.25">
      <c r="A64" s="65" t="s">
        <v>869</v>
      </c>
      <c r="B64" s="69" t="s">
        <v>733</v>
      </c>
      <c r="C64" s="67">
        <v>75</v>
      </c>
      <c r="D64" s="68">
        <v>75</v>
      </c>
    </row>
    <row r="65" spans="1:4" x14ac:dyDescent="0.25">
      <c r="A65" s="65" t="s">
        <v>870</v>
      </c>
      <c r="B65" s="69" t="s">
        <v>403</v>
      </c>
      <c r="C65" s="67">
        <v>75</v>
      </c>
      <c r="D65" s="68">
        <v>75</v>
      </c>
    </row>
    <row r="66" spans="1:4" x14ac:dyDescent="0.25">
      <c r="A66" s="65" t="s">
        <v>871</v>
      </c>
      <c r="B66" s="69" t="s">
        <v>1298</v>
      </c>
      <c r="C66" s="67">
        <v>75</v>
      </c>
      <c r="D66" s="68">
        <v>75</v>
      </c>
    </row>
    <row r="67" spans="1:4" x14ac:dyDescent="0.25">
      <c r="A67" s="65" t="s">
        <v>872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873</v>
      </c>
      <c r="B68" s="69" t="s">
        <v>1281</v>
      </c>
      <c r="C68" s="67">
        <v>75</v>
      </c>
      <c r="D68" s="68">
        <v>75</v>
      </c>
    </row>
    <row r="69" spans="1:4" x14ac:dyDescent="0.25">
      <c r="A69" s="65" t="s">
        <v>874</v>
      </c>
      <c r="B69" s="69" t="s">
        <v>282</v>
      </c>
      <c r="C69" s="67">
        <v>75</v>
      </c>
      <c r="D69" s="68">
        <v>75</v>
      </c>
    </row>
    <row r="70" spans="1:4" x14ac:dyDescent="0.25">
      <c r="A70" s="65" t="s">
        <v>875</v>
      </c>
      <c r="B70" s="69" t="s">
        <v>1282</v>
      </c>
      <c r="C70" s="67">
        <v>75</v>
      </c>
      <c r="D70" s="68">
        <v>75</v>
      </c>
    </row>
    <row r="71" spans="1:4" x14ac:dyDescent="0.25">
      <c r="A71" s="65" t="s">
        <v>876</v>
      </c>
      <c r="B71" s="69" t="s">
        <v>449</v>
      </c>
      <c r="C71" s="67">
        <v>75</v>
      </c>
      <c r="D71" s="68">
        <v>75</v>
      </c>
    </row>
    <row r="72" spans="1:4" x14ac:dyDescent="0.25">
      <c r="A72" s="65" t="s">
        <v>877</v>
      </c>
      <c r="B72" s="69" t="s">
        <v>1276</v>
      </c>
      <c r="C72" s="67">
        <v>75</v>
      </c>
      <c r="D72" s="68">
        <v>75</v>
      </c>
    </row>
    <row r="73" spans="1:4" x14ac:dyDescent="0.25">
      <c r="A73" s="65" t="s">
        <v>878</v>
      </c>
      <c r="B73" s="69" t="s">
        <v>1284</v>
      </c>
      <c r="C73" s="67">
        <v>75</v>
      </c>
      <c r="D73" s="68">
        <v>75</v>
      </c>
    </row>
    <row r="74" spans="1:4" x14ac:dyDescent="0.25">
      <c r="A74" s="65" t="s">
        <v>879</v>
      </c>
      <c r="B74" s="69" t="s">
        <v>461</v>
      </c>
      <c r="C74" s="67">
        <v>75</v>
      </c>
      <c r="D74" s="68">
        <v>75</v>
      </c>
    </row>
    <row r="75" spans="1:4" x14ac:dyDescent="0.25">
      <c r="A75" s="65" t="s">
        <v>880</v>
      </c>
      <c r="B75" s="69" t="s">
        <v>1285</v>
      </c>
      <c r="C75" s="67">
        <v>75</v>
      </c>
      <c r="D75" s="68">
        <v>75</v>
      </c>
    </row>
    <row r="76" spans="1:4" x14ac:dyDescent="0.25">
      <c r="A76" s="65" t="s">
        <v>881</v>
      </c>
      <c r="B76" s="69" t="s">
        <v>321</v>
      </c>
      <c r="C76" s="67">
        <v>75</v>
      </c>
      <c r="D76" s="68">
        <v>75</v>
      </c>
    </row>
    <row r="77" spans="1:4" x14ac:dyDescent="0.25">
      <c r="A77" s="65" t="s">
        <v>882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883</v>
      </c>
      <c r="B78" s="69" t="s">
        <v>1254</v>
      </c>
      <c r="C78" s="67">
        <v>75</v>
      </c>
      <c r="D78" s="68">
        <v>75</v>
      </c>
    </row>
    <row r="79" spans="1:4" x14ac:dyDescent="0.25">
      <c r="A79" s="65" t="s">
        <v>884</v>
      </c>
      <c r="B79" s="69" t="s">
        <v>477</v>
      </c>
      <c r="C79" s="67">
        <v>75</v>
      </c>
      <c r="D79" s="68">
        <v>75</v>
      </c>
    </row>
    <row r="80" spans="1:4" x14ac:dyDescent="0.25">
      <c r="A80" s="65" t="s">
        <v>885</v>
      </c>
      <c r="B80" s="69" t="s">
        <v>1257</v>
      </c>
      <c r="C80" s="67">
        <v>75</v>
      </c>
      <c r="D80" s="68">
        <v>75</v>
      </c>
    </row>
    <row r="81" spans="1:4" x14ac:dyDescent="0.25">
      <c r="A81" s="65" t="s">
        <v>886</v>
      </c>
      <c r="B81" s="69" t="s">
        <v>586</v>
      </c>
      <c r="C81" s="67">
        <v>75</v>
      </c>
      <c r="D81" s="68">
        <v>75</v>
      </c>
    </row>
    <row r="82" spans="1:4" x14ac:dyDescent="0.25">
      <c r="A82" s="65" t="s">
        <v>887</v>
      </c>
      <c r="B82" s="69" t="s">
        <v>495</v>
      </c>
      <c r="C82" s="67">
        <v>75</v>
      </c>
      <c r="D82" s="68">
        <v>75</v>
      </c>
    </row>
    <row r="83" spans="1:4" x14ac:dyDescent="0.25">
      <c r="A83" s="65" t="s">
        <v>888</v>
      </c>
      <c r="B83" s="69" t="s">
        <v>643</v>
      </c>
      <c r="C83" s="67">
        <v>75</v>
      </c>
      <c r="D83" s="68">
        <v>75</v>
      </c>
    </row>
    <row r="84" spans="1:4" x14ac:dyDescent="0.25">
      <c r="A84" s="65" t="s">
        <v>889</v>
      </c>
      <c r="B84" s="69" t="s">
        <v>707</v>
      </c>
      <c r="C84" s="67">
        <v>75</v>
      </c>
      <c r="D84" s="68">
        <v>75</v>
      </c>
    </row>
    <row r="85" spans="1:4" x14ac:dyDescent="0.25">
      <c r="A85" s="65" t="s">
        <v>890</v>
      </c>
      <c r="B85" s="69" t="s">
        <v>525</v>
      </c>
      <c r="C85" s="67">
        <v>75</v>
      </c>
      <c r="D85" s="68">
        <v>75</v>
      </c>
    </row>
    <row r="86" spans="1:4" x14ac:dyDescent="0.25">
      <c r="A86" s="65" t="s">
        <v>891</v>
      </c>
      <c r="B86" s="69" t="s">
        <v>1289</v>
      </c>
      <c r="C86" s="67">
        <v>75</v>
      </c>
      <c r="D86" s="68">
        <v>75</v>
      </c>
    </row>
    <row r="87" spans="1:4" x14ac:dyDescent="0.25">
      <c r="A87" s="65" t="s">
        <v>892</v>
      </c>
      <c r="B87" s="69" t="s">
        <v>1278</v>
      </c>
      <c r="C87" s="67">
        <v>75</v>
      </c>
      <c r="D87" s="68">
        <v>75</v>
      </c>
    </row>
    <row r="88" spans="1:4" x14ac:dyDescent="0.25">
      <c r="A88" s="65" t="s">
        <v>893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894</v>
      </c>
      <c r="B89" s="69" t="s">
        <v>543</v>
      </c>
      <c r="C89" s="67">
        <v>75</v>
      </c>
      <c r="D89" s="68">
        <v>75</v>
      </c>
    </row>
    <row r="90" spans="1:4" x14ac:dyDescent="0.25">
      <c r="A90" s="65" t="s">
        <v>895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896</v>
      </c>
      <c r="B91" s="69" t="s">
        <v>653</v>
      </c>
      <c r="C91" s="67">
        <v>75</v>
      </c>
      <c r="D91" s="68">
        <v>75</v>
      </c>
    </row>
    <row r="92" spans="1:4" x14ac:dyDescent="0.25">
      <c r="A92" s="65" t="s">
        <v>897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898</v>
      </c>
      <c r="B93" s="69" t="s">
        <v>1308</v>
      </c>
      <c r="C93" s="67">
        <v>75</v>
      </c>
      <c r="D93" s="68">
        <v>75</v>
      </c>
    </row>
    <row r="94" spans="1:4" x14ac:dyDescent="0.25">
      <c r="A94" s="65" t="s">
        <v>899</v>
      </c>
      <c r="B94" s="69" t="s">
        <v>551</v>
      </c>
      <c r="C94" s="67">
        <v>75</v>
      </c>
      <c r="D94" s="68">
        <v>75</v>
      </c>
    </row>
    <row r="95" spans="1:4" x14ac:dyDescent="0.25">
      <c r="A95" s="65" t="s">
        <v>900</v>
      </c>
      <c r="B95" s="69" t="s">
        <v>1295</v>
      </c>
      <c r="C95" s="67">
        <v>75</v>
      </c>
      <c r="D95" s="68">
        <v>75</v>
      </c>
    </row>
    <row r="96" spans="1:4" x14ac:dyDescent="0.25">
      <c r="A96" s="65" t="s">
        <v>901</v>
      </c>
      <c r="B96" s="69" t="s">
        <v>564</v>
      </c>
      <c r="C96" s="67">
        <v>75</v>
      </c>
      <c r="D96" s="68">
        <v>75</v>
      </c>
    </row>
    <row r="97" spans="1:4" x14ac:dyDescent="0.25">
      <c r="A97" s="65" t="s">
        <v>902</v>
      </c>
      <c r="B97" s="69" t="s">
        <v>574</v>
      </c>
      <c r="C97" s="67">
        <v>75</v>
      </c>
      <c r="D97" s="68">
        <v>75</v>
      </c>
    </row>
    <row r="98" spans="1:4" x14ac:dyDescent="0.25">
      <c r="A98" s="65" t="s">
        <v>903</v>
      </c>
      <c r="B98" s="69" t="s">
        <v>1300</v>
      </c>
      <c r="C98" s="67">
        <v>75</v>
      </c>
      <c r="D98" s="68">
        <v>75</v>
      </c>
    </row>
    <row r="99" spans="1:4" x14ac:dyDescent="0.25">
      <c r="A99" s="65" t="s">
        <v>904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905</v>
      </c>
      <c r="B100" s="69" t="s">
        <v>614</v>
      </c>
      <c r="C100" s="67">
        <v>75</v>
      </c>
      <c r="D100" s="68">
        <v>75</v>
      </c>
    </row>
    <row r="101" spans="1:4" x14ac:dyDescent="0.25">
      <c r="A101" s="65" t="s">
        <v>906</v>
      </c>
      <c r="B101" s="69" t="s">
        <v>1306</v>
      </c>
      <c r="C101" s="67">
        <v>75</v>
      </c>
      <c r="D101" s="68">
        <v>75</v>
      </c>
    </row>
    <row r="102" spans="1:4" x14ac:dyDescent="0.25">
      <c r="A102" s="65" t="s">
        <v>907</v>
      </c>
      <c r="B102" s="69" t="s">
        <v>295</v>
      </c>
      <c r="C102" s="67">
        <v>75</v>
      </c>
      <c r="D102" s="68">
        <v>75</v>
      </c>
    </row>
    <row r="103" spans="1:4" x14ac:dyDescent="0.25">
      <c r="A103" s="65" t="s">
        <v>908</v>
      </c>
      <c r="B103" s="69" t="s">
        <v>629</v>
      </c>
      <c r="C103" s="67">
        <v>75</v>
      </c>
      <c r="D103" s="68">
        <v>75</v>
      </c>
    </row>
    <row r="104" spans="1:4" x14ac:dyDescent="0.25">
      <c r="A104" s="65" t="s">
        <v>909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910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911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912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913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914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915</v>
      </c>
      <c r="B110" s="69" t="s">
        <v>677</v>
      </c>
      <c r="C110" s="67">
        <v>75</v>
      </c>
      <c r="D110" s="68">
        <v>75</v>
      </c>
    </row>
    <row r="111" spans="1:4" x14ac:dyDescent="0.25">
      <c r="A111" s="65" t="s">
        <v>916</v>
      </c>
      <c r="B111" s="69" t="s">
        <v>497</v>
      </c>
      <c r="C111" s="67">
        <v>75</v>
      </c>
      <c r="D111" s="68">
        <v>75</v>
      </c>
    </row>
    <row r="112" spans="1:4" x14ac:dyDescent="0.25">
      <c r="A112" s="65" t="s">
        <v>917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918</v>
      </c>
      <c r="B113" s="69" t="s">
        <v>691</v>
      </c>
      <c r="C113" s="67">
        <v>75</v>
      </c>
      <c r="D113" s="68">
        <v>75</v>
      </c>
    </row>
    <row r="114" spans="1:4" x14ac:dyDescent="0.25">
      <c r="A114" s="65" t="s">
        <v>919</v>
      </c>
      <c r="B114" s="69" t="s">
        <v>699</v>
      </c>
      <c r="C114" s="67">
        <v>75</v>
      </c>
      <c r="D114" s="68">
        <v>75</v>
      </c>
    </row>
    <row r="115" spans="1:4" x14ac:dyDescent="0.25">
      <c r="A115" s="65" t="s">
        <v>920</v>
      </c>
      <c r="B115" s="69" t="s">
        <v>353</v>
      </c>
      <c r="C115" s="67">
        <v>75</v>
      </c>
      <c r="D115" s="68">
        <v>75</v>
      </c>
    </row>
    <row r="116" spans="1:4" x14ac:dyDescent="0.25">
      <c r="A116" s="65" t="s">
        <v>921</v>
      </c>
      <c r="B116" s="69" t="s">
        <v>1313</v>
      </c>
      <c r="C116" s="67">
        <v>75</v>
      </c>
      <c r="D116" s="68">
        <v>75</v>
      </c>
    </row>
    <row r="117" spans="1:4" x14ac:dyDescent="0.25">
      <c r="A117" s="65" t="s">
        <v>922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923</v>
      </c>
      <c r="B118" s="69" t="s">
        <v>719</v>
      </c>
      <c r="C118" s="67">
        <v>75</v>
      </c>
      <c r="D118" s="68">
        <v>75</v>
      </c>
    </row>
    <row r="119" spans="1:4" x14ac:dyDescent="0.25">
      <c r="A119" s="65" t="s">
        <v>924</v>
      </c>
      <c r="B119" s="69" t="s">
        <v>736</v>
      </c>
      <c r="C119" s="67">
        <v>75</v>
      </c>
      <c r="D119" s="68">
        <v>75</v>
      </c>
    </row>
    <row r="120" spans="1:4" x14ac:dyDescent="0.25">
      <c r="A120" s="65" t="s">
        <v>925</v>
      </c>
      <c r="B120" s="69" t="s">
        <v>727</v>
      </c>
      <c r="C120" s="67">
        <v>75</v>
      </c>
      <c r="D120" s="68">
        <v>75</v>
      </c>
    </row>
    <row r="121" spans="1:4" x14ac:dyDescent="0.25">
      <c r="A121" s="65" t="s">
        <v>926</v>
      </c>
      <c r="B121" s="69" t="s">
        <v>725</v>
      </c>
      <c r="C121" s="67">
        <v>75</v>
      </c>
      <c r="D121" s="68">
        <v>75</v>
      </c>
    </row>
    <row r="122" spans="1:4" x14ac:dyDescent="0.25">
      <c r="A122" s="65" t="s">
        <v>927</v>
      </c>
      <c r="B122" s="69" t="s">
        <v>1272</v>
      </c>
      <c r="C122" s="67">
        <v>75</v>
      </c>
      <c r="D122" s="68">
        <v>75</v>
      </c>
    </row>
    <row r="123" spans="1:4" x14ac:dyDescent="0.25">
      <c r="A123" s="65" t="s">
        <v>928</v>
      </c>
      <c r="B123" s="69" t="s">
        <v>1315</v>
      </c>
      <c r="C123" s="67">
        <v>75</v>
      </c>
      <c r="D123" s="68">
        <v>75</v>
      </c>
    </row>
    <row r="124" spans="1:4" x14ac:dyDescent="0.25">
      <c r="A124" s="65" t="s">
        <v>929</v>
      </c>
      <c r="B124" s="69" t="s">
        <v>1314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27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997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998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999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1000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1001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1002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1003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27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1004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1005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1006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1007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1008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1009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1010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1011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1012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1013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1014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1015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1016</v>
      </c>
      <c r="B32" s="98">
        <v>1</v>
      </c>
      <c r="C32" s="99">
        <v>1</v>
      </c>
      <c r="D32" s="76">
        <v>0.88</v>
      </c>
      <c r="E32" s="77">
        <v>0.88</v>
      </c>
    </row>
    <row r="33" spans="1:5" x14ac:dyDescent="0.25">
      <c r="A33" s="75" t="s">
        <v>1017</v>
      </c>
      <c r="B33" s="98">
        <v>4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1018</v>
      </c>
      <c r="B34" s="98">
        <v>1</v>
      </c>
      <c r="C34" s="99">
        <v>20</v>
      </c>
      <c r="D34" s="76">
        <v>0.87</v>
      </c>
      <c r="E34" s="77">
        <v>0.87</v>
      </c>
    </row>
    <row r="35" spans="1:5" x14ac:dyDescent="0.25">
      <c r="A35" s="75" t="s">
        <v>1019</v>
      </c>
      <c r="B35" s="98">
        <v>1</v>
      </c>
      <c r="C35" s="99">
        <v>80</v>
      </c>
      <c r="D35" s="76">
        <v>0.87</v>
      </c>
      <c r="E35" s="77">
        <v>0.87</v>
      </c>
    </row>
    <row r="36" spans="1:5" x14ac:dyDescent="0.25">
      <c r="A36" s="75" t="s">
        <v>1020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1021</v>
      </c>
      <c r="B37" s="98">
        <v>1</v>
      </c>
      <c r="C37" s="99">
        <v>17</v>
      </c>
      <c r="D37" s="76">
        <v>0.87</v>
      </c>
      <c r="E37" s="77">
        <v>0.87</v>
      </c>
    </row>
    <row r="38" spans="1:5" x14ac:dyDescent="0.25">
      <c r="A38" s="75" t="s">
        <v>1022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1023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1024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1025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1026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1027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1028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1029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1030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1031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1032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1033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1034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1035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1036</v>
      </c>
      <c r="B52" s="98">
        <v>1</v>
      </c>
      <c r="C52" s="99">
        <v>2</v>
      </c>
      <c r="D52" s="76">
        <v>0.82000000000000006</v>
      </c>
      <c r="E52" s="77">
        <v>0.81</v>
      </c>
    </row>
    <row r="53" spans="1:5" x14ac:dyDescent="0.25">
      <c r="A53" s="75" t="s">
        <v>1037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1038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1039</v>
      </c>
      <c r="B55" s="98">
        <v>1</v>
      </c>
      <c r="C55" s="99">
        <v>18</v>
      </c>
      <c r="D55" s="76">
        <v>0.78</v>
      </c>
      <c r="E55" s="77">
        <v>0.77</v>
      </c>
    </row>
    <row r="56" spans="1:5" x14ac:dyDescent="0.25">
      <c r="A56" s="75" t="s">
        <v>1040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1041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1042</v>
      </c>
      <c r="B58" s="98">
        <v>1</v>
      </c>
      <c r="C58" s="99">
        <v>22</v>
      </c>
      <c r="D58" s="76">
        <v>0.74</v>
      </c>
      <c r="E58" s="77">
        <v>0.74</v>
      </c>
    </row>
    <row r="59" spans="1:5" x14ac:dyDescent="0.25">
      <c r="A59" s="75" t="s">
        <v>1043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1044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1045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1046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1047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1048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1049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1050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1051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1052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1053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1054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1055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1056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1057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1058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1059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1060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1061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1062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1063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1064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1065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1066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1067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1068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1069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1070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1071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1072</v>
      </c>
      <c r="B88" s="98">
        <v>1</v>
      </c>
      <c r="C88" s="99">
        <v>10</v>
      </c>
      <c r="D88" s="76">
        <v>0.61</v>
      </c>
      <c r="E88" s="77">
        <v>0.62</v>
      </c>
    </row>
    <row r="89" spans="1:5" x14ac:dyDescent="0.25">
      <c r="A89" s="75" t="s">
        <v>1073</v>
      </c>
      <c r="B89" s="98">
        <v>9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1074</v>
      </c>
      <c r="B90" s="98">
        <v>3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1075</v>
      </c>
      <c r="B91" s="98">
        <v>1</v>
      </c>
      <c r="C91" s="99">
        <v>2</v>
      </c>
      <c r="D91" s="76">
        <v>0.61</v>
      </c>
      <c r="E91" s="77">
        <v>0.61</v>
      </c>
    </row>
    <row r="92" spans="1:5" x14ac:dyDescent="0.25">
      <c r="A92" s="75" t="s">
        <v>1076</v>
      </c>
      <c r="B92" s="98">
        <v>1</v>
      </c>
      <c r="C92" s="99">
        <v>1</v>
      </c>
      <c r="D92" s="76">
        <v>0.61</v>
      </c>
      <c r="E92" s="77">
        <v>0.61</v>
      </c>
    </row>
    <row r="93" spans="1:5" x14ac:dyDescent="0.25">
      <c r="A93" s="75" t="s">
        <v>1077</v>
      </c>
      <c r="B93" s="98">
        <v>1</v>
      </c>
      <c r="C93" s="99">
        <v>34</v>
      </c>
      <c r="D93" s="76">
        <v>0.61</v>
      </c>
      <c r="E93" s="77">
        <v>0.61</v>
      </c>
    </row>
    <row r="94" spans="1:5" x14ac:dyDescent="0.25">
      <c r="A94" s="75" t="s">
        <v>1078</v>
      </c>
      <c r="B94" s="98">
        <v>1</v>
      </c>
      <c r="C94" s="99">
        <v>6</v>
      </c>
      <c r="D94" s="76">
        <v>0.61</v>
      </c>
      <c r="E94" s="77">
        <v>0.61</v>
      </c>
    </row>
    <row r="95" spans="1:5" x14ac:dyDescent="0.25">
      <c r="A95" s="75" t="s">
        <v>1079</v>
      </c>
      <c r="B95" s="98">
        <v>1</v>
      </c>
      <c r="C95" s="99">
        <v>10</v>
      </c>
      <c r="D95" s="76">
        <v>0.61</v>
      </c>
      <c r="E95" s="77">
        <v>0.61</v>
      </c>
    </row>
    <row r="96" spans="1:5" x14ac:dyDescent="0.25">
      <c r="A96" s="75" t="s">
        <v>1080</v>
      </c>
      <c r="B96" s="98">
        <v>1</v>
      </c>
      <c r="C96" s="99">
        <v>39</v>
      </c>
      <c r="D96" s="76">
        <v>0.61</v>
      </c>
      <c r="E96" s="77">
        <v>0.61</v>
      </c>
    </row>
    <row r="97" spans="1:5" x14ac:dyDescent="0.25">
      <c r="A97" s="75" t="s">
        <v>1081</v>
      </c>
      <c r="B97" s="98">
        <v>9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1082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1083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1084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1085</v>
      </c>
      <c r="B101" s="98">
        <v>1</v>
      </c>
      <c r="C101" s="99">
        <v>3</v>
      </c>
      <c r="D101" s="76">
        <v>0.6</v>
      </c>
      <c r="E101" s="77">
        <v>0.6</v>
      </c>
    </row>
    <row r="102" spans="1:5" x14ac:dyDescent="0.25">
      <c r="A102" s="75" t="s">
        <v>1086</v>
      </c>
      <c r="B102" s="98">
        <v>2</v>
      </c>
      <c r="C102" s="99">
        <v>1</v>
      </c>
      <c r="D102" s="76">
        <v>0.6</v>
      </c>
      <c r="E102" s="77">
        <v>0.6</v>
      </c>
    </row>
    <row r="103" spans="1:5" x14ac:dyDescent="0.25">
      <c r="A103" s="75" t="s">
        <v>1087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1088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1089</v>
      </c>
      <c r="B105" s="98">
        <v>2</v>
      </c>
      <c r="C105" s="99">
        <v>1</v>
      </c>
      <c r="D105" s="76">
        <v>0.59</v>
      </c>
      <c r="E105" s="77">
        <v>0.59</v>
      </c>
    </row>
    <row r="106" spans="1:5" x14ac:dyDescent="0.25">
      <c r="A106" s="75" t="s">
        <v>1090</v>
      </c>
      <c r="B106" s="98">
        <v>1</v>
      </c>
      <c r="C106" s="99">
        <v>2</v>
      </c>
      <c r="D106" s="76">
        <v>0.57999999999999996</v>
      </c>
      <c r="E106" s="77">
        <v>0.57999999999999996</v>
      </c>
    </row>
    <row r="107" spans="1:5" x14ac:dyDescent="0.25">
      <c r="A107" s="75" t="s">
        <v>1091</v>
      </c>
      <c r="B107" s="98">
        <v>1</v>
      </c>
      <c r="C107" s="99">
        <v>19</v>
      </c>
      <c r="D107" s="76">
        <v>0.57999999999999996</v>
      </c>
      <c r="E107" s="77">
        <v>0.57999999999999996</v>
      </c>
    </row>
    <row r="108" spans="1:5" x14ac:dyDescent="0.25">
      <c r="A108" s="75" t="s">
        <v>1092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1093</v>
      </c>
      <c r="B109" s="98">
        <v>1</v>
      </c>
      <c r="C109" s="99">
        <v>46</v>
      </c>
      <c r="D109" s="76">
        <v>0.57999999999999996</v>
      </c>
      <c r="E109" s="77">
        <v>0.57999999999999996</v>
      </c>
    </row>
    <row r="110" spans="1:5" x14ac:dyDescent="0.25">
      <c r="A110" s="75" t="s">
        <v>1094</v>
      </c>
      <c r="B110" s="98">
        <v>2</v>
      </c>
      <c r="C110" s="99">
        <v>1</v>
      </c>
      <c r="D110" s="76">
        <v>0.57999999999999996</v>
      </c>
      <c r="E110" s="77">
        <v>0.57999999999999996</v>
      </c>
    </row>
    <row r="111" spans="1:5" x14ac:dyDescent="0.25">
      <c r="A111" s="75" t="s">
        <v>1095</v>
      </c>
      <c r="B111" s="98">
        <v>1</v>
      </c>
      <c r="C111" s="99">
        <v>2</v>
      </c>
      <c r="D111" s="76">
        <v>0.57999999999999996</v>
      </c>
      <c r="E111" s="77">
        <v>0.57999999999999996</v>
      </c>
    </row>
    <row r="112" spans="1:5" x14ac:dyDescent="0.25">
      <c r="A112" s="75" t="s">
        <v>1096</v>
      </c>
      <c r="B112" s="98">
        <v>1</v>
      </c>
      <c r="C112" s="99">
        <v>5</v>
      </c>
      <c r="D112" s="76">
        <v>0.57000000000000006</v>
      </c>
      <c r="E112" s="77">
        <v>0.57000000000000006</v>
      </c>
    </row>
    <row r="113" spans="1:5" x14ac:dyDescent="0.25">
      <c r="A113" s="75" t="s">
        <v>1097</v>
      </c>
      <c r="B113" s="98">
        <v>6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1098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1099</v>
      </c>
      <c r="B115" s="98">
        <v>1</v>
      </c>
      <c r="C115" s="99">
        <v>2</v>
      </c>
      <c r="D115" s="76">
        <v>0.55000000000000004</v>
      </c>
      <c r="E115" s="77">
        <v>0.56000000000000005</v>
      </c>
    </row>
    <row r="116" spans="1:5" x14ac:dyDescent="0.25">
      <c r="A116" s="75" t="s">
        <v>1100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1101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1102</v>
      </c>
      <c r="B118" s="98">
        <v>2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1103</v>
      </c>
      <c r="B119" s="98">
        <v>1</v>
      </c>
      <c r="C119" s="99">
        <v>2</v>
      </c>
      <c r="D119" s="76">
        <v>0.56000000000000005</v>
      </c>
      <c r="E119" s="77">
        <v>0.56000000000000005</v>
      </c>
    </row>
    <row r="120" spans="1:5" x14ac:dyDescent="0.25">
      <c r="A120" s="75" t="s">
        <v>1104</v>
      </c>
      <c r="B120" s="98">
        <v>1</v>
      </c>
      <c r="C120" s="99">
        <v>19</v>
      </c>
      <c r="D120" s="76">
        <v>0.56000000000000005</v>
      </c>
      <c r="E120" s="77">
        <v>0.56000000000000005</v>
      </c>
    </row>
    <row r="121" spans="1:5" x14ac:dyDescent="0.25">
      <c r="A121" s="75" t="s">
        <v>1105</v>
      </c>
      <c r="B121" s="98">
        <v>1</v>
      </c>
      <c r="C121" s="99">
        <v>9</v>
      </c>
      <c r="D121" s="76">
        <v>0.56000000000000005</v>
      </c>
      <c r="E121" s="77">
        <v>0.56000000000000005</v>
      </c>
    </row>
    <row r="122" spans="1:5" x14ac:dyDescent="0.25">
      <c r="A122" s="75" t="s">
        <v>1106</v>
      </c>
      <c r="B122" s="98">
        <v>1</v>
      </c>
      <c r="C122" s="99">
        <v>18</v>
      </c>
      <c r="D122" s="76">
        <v>0.56000000000000005</v>
      </c>
      <c r="E122" s="77">
        <v>0.56000000000000005</v>
      </c>
    </row>
    <row r="123" spans="1:5" x14ac:dyDescent="0.25">
      <c r="A123" s="75" t="s">
        <v>1107</v>
      </c>
      <c r="B123" s="98">
        <v>1</v>
      </c>
      <c r="C123" s="99">
        <v>14</v>
      </c>
      <c r="D123" s="76">
        <v>0.56000000000000005</v>
      </c>
      <c r="E123" s="77">
        <v>0.56000000000000005</v>
      </c>
    </row>
    <row r="124" spans="1:5" x14ac:dyDescent="0.25">
      <c r="A124" s="75" t="s">
        <v>1108</v>
      </c>
      <c r="B124" s="98">
        <v>1</v>
      </c>
      <c r="C124" s="99">
        <v>16</v>
      </c>
      <c r="D124" s="76">
        <v>0.56000000000000005</v>
      </c>
      <c r="E124" s="77">
        <v>0.56000000000000005</v>
      </c>
    </row>
    <row r="125" spans="1:5" x14ac:dyDescent="0.25">
      <c r="A125" s="75" t="s">
        <v>1109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1110</v>
      </c>
      <c r="B126" s="98">
        <v>5</v>
      </c>
      <c r="C126" s="99">
        <v>1</v>
      </c>
      <c r="D126" s="76">
        <v>0.56000000000000005</v>
      </c>
      <c r="E126" s="77">
        <v>0.56000000000000005</v>
      </c>
    </row>
    <row r="127" spans="1:5" x14ac:dyDescent="0.25">
      <c r="A127" s="75" t="s">
        <v>1111</v>
      </c>
      <c r="B127" s="98">
        <v>1</v>
      </c>
      <c r="C127" s="99">
        <v>1</v>
      </c>
      <c r="D127" s="76">
        <v>0.56000000000000005</v>
      </c>
      <c r="E127" s="77">
        <v>0.56000000000000005</v>
      </c>
    </row>
    <row r="128" spans="1:5" x14ac:dyDescent="0.25">
      <c r="A128" s="75" t="s">
        <v>1112</v>
      </c>
      <c r="B128" s="98">
        <v>1</v>
      </c>
      <c r="C128" s="99">
        <v>3</v>
      </c>
      <c r="D128" s="76">
        <v>0.55000000000000004</v>
      </c>
      <c r="E128" s="77">
        <v>0.55000000000000004</v>
      </c>
    </row>
    <row r="129" spans="1:5" x14ac:dyDescent="0.25">
      <c r="A129" s="75" t="s">
        <v>1113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1114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1115</v>
      </c>
      <c r="B131" s="98">
        <v>1</v>
      </c>
      <c r="C131" s="99">
        <v>4</v>
      </c>
      <c r="D131" s="76">
        <v>0.55000000000000004</v>
      </c>
      <c r="E131" s="77">
        <v>0.55000000000000004</v>
      </c>
    </row>
    <row r="132" spans="1:5" x14ac:dyDescent="0.25">
      <c r="A132" s="75" t="s">
        <v>1116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1117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1118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1119</v>
      </c>
      <c r="B135" s="98">
        <v>1</v>
      </c>
      <c r="C135" s="99">
        <v>15</v>
      </c>
      <c r="D135" s="76">
        <v>0.54</v>
      </c>
      <c r="E135" s="77">
        <v>0.54</v>
      </c>
    </row>
    <row r="136" spans="1:5" x14ac:dyDescent="0.25">
      <c r="A136" s="75" t="s">
        <v>1120</v>
      </c>
      <c r="B136" s="98">
        <v>1</v>
      </c>
      <c r="C136" s="99">
        <v>17</v>
      </c>
      <c r="D136" s="76">
        <v>0.54</v>
      </c>
      <c r="E136" s="77">
        <v>0.54</v>
      </c>
    </row>
    <row r="137" spans="1:5" x14ac:dyDescent="0.25">
      <c r="A137" s="75" t="s">
        <v>1121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1122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1123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1124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1125</v>
      </c>
      <c r="B141" s="98">
        <v>1</v>
      </c>
      <c r="C141" s="99">
        <v>9</v>
      </c>
      <c r="D141" s="76">
        <v>0.53</v>
      </c>
      <c r="E141" s="77">
        <v>0.53</v>
      </c>
    </row>
    <row r="142" spans="1:5" x14ac:dyDescent="0.25">
      <c r="A142" s="75" t="s">
        <v>1126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1127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1128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1129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1130</v>
      </c>
      <c r="B146" s="98">
        <v>1</v>
      </c>
      <c r="C146" s="99">
        <v>1</v>
      </c>
      <c r="D146" s="76">
        <v>0.53</v>
      </c>
      <c r="E146" s="77">
        <v>0.53</v>
      </c>
    </row>
    <row r="147" spans="1:5" x14ac:dyDescent="0.25">
      <c r="A147" s="75" t="s">
        <v>1131</v>
      </c>
      <c r="B147" s="98">
        <v>1</v>
      </c>
      <c r="C147" s="99">
        <v>2</v>
      </c>
      <c r="D147" s="76">
        <v>0.52</v>
      </c>
      <c r="E147" s="77">
        <v>0.52</v>
      </c>
    </row>
    <row r="148" spans="1:5" x14ac:dyDescent="0.25">
      <c r="A148" s="75" t="s">
        <v>1132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1133</v>
      </c>
      <c r="B149" s="98">
        <v>1</v>
      </c>
      <c r="C149" s="99">
        <v>2</v>
      </c>
      <c r="D149" s="76">
        <v>0.52</v>
      </c>
      <c r="E149" s="77">
        <v>0.52</v>
      </c>
    </row>
    <row r="150" spans="1:5" x14ac:dyDescent="0.25">
      <c r="A150" s="75" t="s">
        <v>1134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1135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1136</v>
      </c>
      <c r="B152" s="98">
        <v>1</v>
      </c>
      <c r="C152" s="99">
        <v>36</v>
      </c>
      <c r="D152" s="76">
        <v>0.5</v>
      </c>
      <c r="E152" s="77">
        <v>0.51</v>
      </c>
    </row>
    <row r="153" spans="1:5" x14ac:dyDescent="0.25">
      <c r="A153" s="75" t="s">
        <v>1137</v>
      </c>
      <c r="B153" s="98">
        <v>1</v>
      </c>
      <c r="C153" s="99">
        <v>4</v>
      </c>
      <c r="D153" s="76">
        <v>0.5</v>
      </c>
      <c r="E153" s="77">
        <v>0.51</v>
      </c>
    </row>
    <row r="154" spans="1:5" x14ac:dyDescent="0.25">
      <c r="A154" s="75" t="s">
        <v>1138</v>
      </c>
      <c r="B154" s="98">
        <v>1</v>
      </c>
      <c r="C154" s="99">
        <v>6</v>
      </c>
      <c r="D154" s="76">
        <v>0.5</v>
      </c>
      <c r="E154" s="77">
        <v>0.5</v>
      </c>
    </row>
    <row r="155" spans="1:5" x14ac:dyDescent="0.25">
      <c r="A155" s="75" t="s">
        <v>1139</v>
      </c>
      <c r="B155" s="98">
        <v>1</v>
      </c>
      <c r="C155" s="99">
        <v>39</v>
      </c>
      <c r="D155" s="76">
        <v>0.5</v>
      </c>
      <c r="E155" s="77">
        <v>0.5</v>
      </c>
    </row>
    <row r="156" spans="1:5" x14ac:dyDescent="0.25">
      <c r="A156" s="75" t="s">
        <v>1140</v>
      </c>
      <c r="B156" s="98">
        <v>1</v>
      </c>
      <c r="C156" s="99">
        <v>19</v>
      </c>
      <c r="D156" s="76">
        <v>0.49</v>
      </c>
      <c r="E156" s="77">
        <v>0.5</v>
      </c>
    </row>
    <row r="157" spans="1:5" x14ac:dyDescent="0.25">
      <c r="A157" s="75" t="s">
        <v>1141</v>
      </c>
      <c r="B157" s="98">
        <v>1</v>
      </c>
      <c r="C157" s="99">
        <v>14</v>
      </c>
      <c r="D157" s="76">
        <v>0.5</v>
      </c>
      <c r="E157" s="77">
        <v>0.5</v>
      </c>
    </row>
    <row r="158" spans="1:5" x14ac:dyDescent="0.25">
      <c r="A158" s="75" t="s">
        <v>1142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1143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1144</v>
      </c>
      <c r="B160" s="98">
        <v>1</v>
      </c>
      <c r="C160" s="99">
        <v>6</v>
      </c>
      <c r="D160" s="76">
        <v>0.49</v>
      </c>
      <c r="E160" s="77">
        <v>0.49</v>
      </c>
    </row>
    <row r="161" spans="1:5" x14ac:dyDescent="0.25">
      <c r="A161" s="75" t="s">
        <v>1145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1146</v>
      </c>
      <c r="B162" s="98">
        <v>1</v>
      </c>
      <c r="C162" s="99">
        <v>10</v>
      </c>
      <c r="D162" s="76">
        <v>0.49</v>
      </c>
      <c r="E162" s="77">
        <v>0.49</v>
      </c>
    </row>
    <row r="163" spans="1:5" x14ac:dyDescent="0.25">
      <c r="A163" s="75" t="s">
        <v>1147</v>
      </c>
      <c r="B163" s="98">
        <v>1</v>
      </c>
      <c r="C163" s="99">
        <v>7</v>
      </c>
      <c r="D163" s="76">
        <v>0.49</v>
      </c>
      <c r="E163" s="77">
        <v>0.49</v>
      </c>
    </row>
    <row r="164" spans="1:5" x14ac:dyDescent="0.25">
      <c r="A164" s="75" t="s">
        <v>1148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1149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1150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1151</v>
      </c>
      <c r="B167" s="98">
        <v>3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1152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1153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1154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1155</v>
      </c>
      <c r="B171" s="98">
        <v>1</v>
      </c>
      <c r="C171" s="99">
        <v>7</v>
      </c>
      <c r="D171" s="76">
        <v>0.48</v>
      </c>
      <c r="E171" s="77">
        <v>0.48</v>
      </c>
    </row>
    <row r="172" spans="1:5" x14ac:dyDescent="0.25">
      <c r="A172" s="75" t="s">
        <v>1156</v>
      </c>
      <c r="B172" s="98">
        <v>1</v>
      </c>
      <c r="C172" s="99">
        <v>55</v>
      </c>
      <c r="D172" s="76">
        <v>0.48</v>
      </c>
      <c r="E172" s="77">
        <v>0.48</v>
      </c>
    </row>
    <row r="173" spans="1:5" x14ac:dyDescent="0.25">
      <c r="A173" s="75" t="s">
        <v>1157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1158</v>
      </c>
      <c r="B174" s="98">
        <v>1</v>
      </c>
      <c r="C174" s="99">
        <v>4</v>
      </c>
      <c r="D174" s="76">
        <v>0.47000000000000003</v>
      </c>
      <c r="E174" s="77">
        <v>0.48</v>
      </c>
    </row>
    <row r="175" spans="1:5" x14ac:dyDescent="0.25">
      <c r="A175" s="75" t="s">
        <v>1159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1160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1161</v>
      </c>
      <c r="B177" s="98">
        <v>1</v>
      </c>
      <c r="C177" s="99">
        <v>1</v>
      </c>
      <c r="D177" s="76">
        <v>0.46</v>
      </c>
      <c r="E177" s="77">
        <v>0.47000000000000003</v>
      </c>
    </row>
    <row r="178" spans="1:5" x14ac:dyDescent="0.25">
      <c r="A178" s="75" t="s">
        <v>1162</v>
      </c>
      <c r="B178" s="98">
        <v>1</v>
      </c>
      <c r="C178" s="99">
        <v>18</v>
      </c>
      <c r="D178" s="76">
        <v>0.47000000000000003</v>
      </c>
      <c r="E178" s="77">
        <v>0.47000000000000003</v>
      </c>
    </row>
    <row r="179" spans="1:5" x14ac:dyDescent="0.25">
      <c r="A179" s="75" t="s">
        <v>1163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1164</v>
      </c>
      <c r="B180" s="98">
        <v>1</v>
      </c>
      <c r="C180" s="99">
        <v>3</v>
      </c>
      <c r="D180" s="76">
        <v>0.47000000000000003</v>
      </c>
      <c r="E180" s="77">
        <v>0.47000000000000003</v>
      </c>
    </row>
    <row r="181" spans="1:5" x14ac:dyDescent="0.25">
      <c r="A181" s="75" t="s">
        <v>1165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1166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1167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1168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1169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1170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1171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1172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1173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1174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1175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1176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1177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1178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1179</v>
      </c>
      <c r="B195" s="98">
        <v>4</v>
      </c>
      <c r="C195" s="99">
        <v>1</v>
      </c>
      <c r="D195" s="76">
        <v>0.44</v>
      </c>
      <c r="E195" s="77">
        <v>0.45</v>
      </c>
    </row>
    <row r="196" spans="1:5" x14ac:dyDescent="0.25">
      <c r="A196" s="75" t="s">
        <v>1180</v>
      </c>
      <c r="B196" s="98">
        <v>1</v>
      </c>
      <c r="C196" s="99">
        <v>1</v>
      </c>
      <c r="D196" s="76">
        <v>0.44</v>
      </c>
      <c r="E196" s="77">
        <v>0.45</v>
      </c>
    </row>
    <row r="197" spans="1:5" x14ac:dyDescent="0.25">
      <c r="A197" s="75" t="s">
        <v>1181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1182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1183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1184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1185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1186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1187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1188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1189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1190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1191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1192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1193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1194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1195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1196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1197</v>
      </c>
      <c r="B213" s="98">
        <v>1</v>
      </c>
      <c r="C213" s="99">
        <v>2</v>
      </c>
      <c r="D213" s="76">
        <v>0.4</v>
      </c>
      <c r="E213" s="77">
        <v>0.4</v>
      </c>
    </row>
    <row r="214" spans="1:5" x14ac:dyDescent="0.25">
      <c r="A214" s="75" t="s">
        <v>1198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1199</v>
      </c>
      <c r="B215" s="98">
        <v>7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1200</v>
      </c>
      <c r="B216" s="98">
        <v>4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1201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1202</v>
      </c>
      <c r="B218" s="98">
        <v>1</v>
      </c>
      <c r="C218" s="99">
        <v>8</v>
      </c>
      <c r="D218" s="76">
        <v>0.38</v>
      </c>
      <c r="E218" s="77">
        <v>0.37</v>
      </c>
    </row>
    <row r="219" spans="1:5" x14ac:dyDescent="0.25">
      <c r="A219" s="75" t="s">
        <v>1203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1204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1205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1206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1207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1208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1209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1210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1211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1212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1213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1214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1215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1216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1217</v>
      </c>
      <c r="B233" s="98">
        <v>5</v>
      </c>
      <c r="C233" s="99">
        <v>1</v>
      </c>
      <c r="D233" s="76">
        <v>0.28999999999999998</v>
      </c>
      <c r="E233" s="77">
        <v>0.28999999999999998</v>
      </c>
    </row>
    <row r="234" spans="1:5" x14ac:dyDescent="0.25">
      <c r="A234" s="75" t="s">
        <v>1218</v>
      </c>
      <c r="B234" s="98">
        <v>3</v>
      </c>
      <c r="C234" s="99">
        <v>1</v>
      </c>
      <c r="D234" s="76">
        <v>0.28000000000000003</v>
      </c>
      <c r="E234" s="77">
        <v>0.28000000000000003</v>
      </c>
    </row>
    <row r="235" spans="1:5" x14ac:dyDescent="0.25">
      <c r="A235" s="75" t="s">
        <v>1219</v>
      </c>
      <c r="B235" s="98">
        <v>1</v>
      </c>
      <c r="C235" s="99">
        <v>2</v>
      </c>
      <c r="D235" s="76">
        <v>0.28000000000000003</v>
      </c>
      <c r="E235" s="77">
        <v>0.28000000000000003</v>
      </c>
    </row>
    <row r="236" spans="1:5" x14ac:dyDescent="0.25">
      <c r="A236" s="75" t="s">
        <v>1220</v>
      </c>
      <c r="B236" s="98">
        <v>1</v>
      </c>
      <c r="C236" s="99">
        <v>7</v>
      </c>
      <c r="D236" s="76">
        <v>0.28000000000000003</v>
      </c>
      <c r="E236" s="77">
        <v>0.28000000000000003</v>
      </c>
    </row>
    <row r="237" spans="1:5" x14ac:dyDescent="0.25">
      <c r="A237" s="75" t="s">
        <v>1221</v>
      </c>
      <c r="B237" s="98">
        <v>1</v>
      </c>
      <c r="C237" s="99">
        <v>3</v>
      </c>
      <c r="D237" s="76">
        <v>0.28000000000000003</v>
      </c>
      <c r="E237" s="77">
        <v>0.28000000000000003</v>
      </c>
    </row>
    <row r="238" spans="1:5" x14ac:dyDescent="0.25">
      <c r="A238" s="75" t="s">
        <v>1222</v>
      </c>
      <c r="B238" s="98">
        <v>1</v>
      </c>
      <c r="C238" s="99">
        <v>12</v>
      </c>
      <c r="D238" s="76">
        <v>0.28000000000000003</v>
      </c>
      <c r="E238" s="77">
        <v>0.28000000000000003</v>
      </c>
    </row>
    <row r="239" spans="1:5" x14ac:dyDescent="0.25">
      <c r="A239" s="75" t="s">
        <v>1223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1224</v>
      </c>
      <c r="B240" s="98">
        <v>2</v>
      </c>
      <c r="C240" s="99">
        <v>1</v>
      </c>
      <c r="D240" s="76">
        <v>0.27</v>
      </c>
      <c r="E240" s="77">
        <v>0.27</v>
      </c>
    </row>
    <row r="241" spans="1:5" x14ac:dyDescent="0.25">
      <c r="A241" s="75" t="s">
        <v>1225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1226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1227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1228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1229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1230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1231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1232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1233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1234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1235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1236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1237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1238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1239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1240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1241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1242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1243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1244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2026-07-24T13:21:10Z</dcterms:modified>
</cp:coreProperties>
</file>