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21\"/>
    </mc:Choice>
  </mc:AlternateContent>
  <bookViews>
    <workbookView xWindow="0" yWindow="0" windowWidth="28800" windowHeight="12300" tabRatio="769" firstSheet="19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<sst xmlns="http://schemas.openxmlformats.org/spreadsheetml/2006/main" count="3206" uniqueCount="1340">
  <si>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</si>
  <si>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</si>
  <si>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</si>
  <si>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</si>
  <si>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</si>
  <si>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</si>
  <si>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</si>
  <si>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</si>
  <si>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</si>
  <si>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</si>
  <si>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</si>
  <si>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</si>
  <si>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</si>
  <si>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</si>
  <si>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</si>
  <si>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</si>
  <si>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</si>
  <si>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</si>
  <si>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</si>
  <si>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</si>
  <si>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</si>
  <si>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</si>
  <si>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</si>
  <si>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</si>
  <si>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</si>
  <si>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</si>
  <si>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</si>
  <si>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</si>
  <si>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</si>
  <si>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</si>
  <si>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</si>
  <si>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</si>
  <si>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</si>
  <si>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</si>
  <si>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</si>
  <si>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</si>
  <si>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</si>
  <si>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</si>
  <si>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</si>
  <si>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</si>
  <si>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</si>
  <si>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22,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</si>
  <si>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</si>
  <si>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</si>
  <si>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</si>
  <si>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</si>
  <si>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</si>
  <si>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</si>
  <si>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</si>
  <si>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</si>
  <si>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</si>
  <si>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</si>
  <si>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</si>
  <si>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</si>
  <si>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</si>
  <si>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</si>
  <si>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</si>
  <si>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</si>
  <si>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</si>
  <si>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</si>
  <si>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</si>
  <si>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</si>
  <si>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</si>
  <si>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</si>
  <si>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</si>
  <si>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</si>
  <si>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</si>
  <si>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</si>
  <si>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</si>
  <si>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</si>
  <si>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</si>
  <si>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</si>
  <si>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</si>
  <si>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</si>
  <si>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</si>
  <si>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</si>
  <si>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</si>
  <si>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</si>
  <si>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</si>
  <si>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</si>
  <si>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</si>
  <si>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</si>
  <si>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</si>
  <si>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</si>
  <si>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APTX</t>
  </si>
  <si>
    <t>Apotex Health Corp.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</si>
  <si>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</si>
  <si>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</si>
  <si>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</si>
  <si>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</si>
  <si>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</si>
  <si>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</si>
  <si>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</si>
  <si>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</si>
  <si>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</si>
  <si>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</si>
  <si>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</si>
  <si>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</si>
  <si>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</si>
  <si>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</si>
  <si>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</si>
  <si>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</si>
  <si>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</si>
  <si>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</si>
  <si>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</si>
  <si>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</si>
  <si>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</si>
  <si>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</si>
  <si>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</si>
  <si>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</si>
  <si>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</si>
  <si>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</si>
  <si>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</si>
  <si>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</si>
  <si>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</si>
  <si>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</si>
  <si>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</si>
  <si>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</si>
  <si>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BBUC</t>
  </si>
  <si>
    <t>Brookfield Business Corporation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</si>
  <si>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</si>
  <si>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</si>
  <si>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</si>
  <si>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</si>
  <si>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</si>
  <si>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</si>
  <si>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</si>
  <si>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</si>
  <si>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</si>
  <si>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</si>
  <si>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</si>
  <si>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</si>
  <si>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</si>
  <si>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</si>
  <si>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</si>
  <si>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</si>
  <si>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</si>
  <si>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</si>
  <si>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</si>
  <si>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</si>
  <si>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</si>
  <si>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</si>
  <si>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</si>
  <si>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</si>
  <si>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</si>
  <si>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</si>
  <si>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</si>
  <si>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</si>
  <si>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</si>
  <si>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</si>
  <si>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</si>
  <si>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</si>
  <si>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</si>
  <si>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</si>
  <si>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</si>
  <si>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</si>
  <si>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</si>
  <si>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</si>
  <si>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</si>
  <si>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</si>
  <si>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</si>
  <si>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</si>
  <si>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</si>
  <si>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</si>
  <si>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</si>
  <si>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</si>
  <si>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</si>
  <si>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</si>
  <si>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</si>
  <si>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</si>
  <si>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</si>
  <si>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</si>
  <si>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</si>
  <si>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</si>
  <si>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</si>
  <si>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</si>
  <si>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</si>
  <si>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</si>
  <si>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</si>
  <si>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</si>
  <si>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</si>
  <si>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</si>
  <si>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</si>
  <si>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</si>
  <si>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</si>
  <si>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</si>
  <si>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</si>
  <si>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</si>
  <si>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</si>
  <si>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</si>
  <si>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</si>
  <si>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</si>
  <si>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</si>
  <si>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</si>
  <si>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</si>
  <si>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</si>
  <si>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</si>
  <si>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</si>
  <si>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</si>
  <si>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</si>
  <si>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</si>
  <si>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</si>
  <si>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</si>
  <si>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</si>
  <si>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</si>
  <si>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</si>
  <si>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</si>
  <si>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</si>
  <si>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</si>
  <si>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</si>
  <si>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</si>
  <si>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</si>
  <si>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</si>
  <si>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</si>
  <si>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</si>
  <si>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</si>
  <si>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</si>
  <si>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</si>
  <si>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</si>
  <si>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</si>
  <si>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</si>
  <si>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</si>
  <si>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</si>
  <si>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</si>
  <si>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</si>
  <si>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</si>
  <si>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</si>
  <si>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</si>
  <si>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</si>
  <si>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</si>
  <si>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</si>
  <si>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CURA</t>
  </si>
  <si>
    <t>Curaleaf Holdings Inc.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</si>
  <si>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</si>
  <si>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</si>
  <si>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</si>
  <si>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</si>
  <si>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</si>
  <si>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</si>
  <si>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</si>
  <si>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</si>
  <si>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</si>
  <si>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</si>
  <si>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</si>
  <si>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</si>
  <si>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</si>
  <si>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</si>
  <si>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</si>
  <si>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</si>
  <si>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</si>
  <si>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</si>
  <si>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</si>
  <si>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</si>
  <si>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</si>
  <si>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</si>
  <si>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</si>
  <si>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</si>
  <si>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</si>
  <si>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</si>
  <si>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</si>
  <si>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</si>
  <si>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</si>
  <si>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</si>
  <si>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</si>
  <si>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</si>
  <si>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</si>
  <si>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</si>
  <si>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</si>
  <si>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</si>
  <si>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</si>
  <si>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</si>
  <si>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</si>
  <si>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</si>
  <si>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EIF</t>
  </si>
  <si>
    <t>Exchange Income Corporation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</si>
  <si>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</si>
  <si>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</si>
  <si>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</si>
  <si>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</si>
  <si>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</si>
  <si>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</si>
  <si>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</si>
  <si>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</si>
  <si>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</si>
  <si>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</si>
  <si>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</si>
  <si>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</si>
  <si>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</si>
  <si>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</si>
  <si>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</si>
  <si>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</si>
  <si>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</si>
  <si>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</si>
  <si>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</si>
  <si>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</si>
  <si>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</si>
  <si>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</si>
  <si>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</si>
  <si>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</si>
  <si>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</si>
  <si>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</si>
  <si>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</si>
  <si>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</si>
  <si>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</si>
  <si>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</si>
  <si>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</si>
  <si>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</si>
  <si>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</si>
  <si>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</si>
  <si>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</si>
  <si>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</si>
  <si>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</si>
  <si>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</si>
  <si>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</si>
  <si>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</si>
  <si>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</si>
  <si>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</si>
  <si>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</si>
  <si>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</si>
  <si>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</si>
  <si>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</si>
  <si>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</si>
  <si>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</si>
  <si>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</si>
  <si>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</si>
  <si>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</si>
  <si>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</si>
  <si>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</si>
  <si>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</si>
  <si>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</si>
  <si>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</si>
  <si>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</si>
  <si>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</si>
  <si>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</si>
  <si>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</si>
  <si>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</si>
  <si>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</si>
  <si>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</si>
  <si>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</si>
  <si>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</si>
  <si>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</si>
  <si>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</si>
  <si>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</si>
  <si>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</si>
  <si>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</si>
  <si>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</si>
  <si>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</si>
  <si>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</si>
  <si>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</si>
  <si>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</si>
  <si>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</si>
  <si>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</si>
  <si>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</si>
  <si>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</si>
  <si>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</si>
  <si>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</si>
  <si>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</si>
  <si>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</si>
  <si>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</si>
  <si>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</si>
  <si>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</si>
  <si>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</si>
  <si>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</si>
  <si>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</si>
  <si>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</si>
  <si>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</si>
  <si>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</si>
  <si>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</si>
  <si>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</si>
  <si>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</si>
  <si>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</si>
  <si>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</si>
  <si>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</si>
  <si>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</si>
  <si>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</si>
  <si>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</si>
  <si>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</si>
  <si>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</si>
  <si>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</si>
  <si>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</si>
  <si>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</si>
  <si>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</si>
  <si>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</si>
  <si>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</si>
  <si>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</si>
  <si>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</si>
  <si>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</si>
  <si>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</si>
  <si>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</si>
  <si>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</si>
  <si>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</si>
  <si>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</si>
  <si>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</si>
  <si>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</si>
  <si>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</si>
  <si>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</si>
  <si>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</si>
  <si>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</si>
  <si>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</si>
  <si>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</si>
  <si>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</si>
  <si>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</si>
  <si>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</si>
  <si>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</si>
  <si>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</si>
  <si>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</si>
  <si>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KMP.UN</t>
  </si>
  <si>
    <t>Killam Apartment Real Estate Investment Trust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</si>
  <si>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</si>
  <si>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</si>
  <si>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</si>
  <si>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</si>
  <si>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</si>
  <si>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</si>
  <si>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</si>
  <si>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</si>
  <si>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</si>
  <si>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</si>
  <si>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</si>
  <si>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</si>
  <si>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</si>
  <si>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</si>
  <si>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</si>
  <si>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</si>
  <si>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</si>
  <si>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</si>
  <si>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</si>
  <si>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</si>
  <si>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</si>
  <si>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</si>
  <si>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</si>
  <si>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</si>
  <si>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</si>
  <si>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Mattr Corp.</t>
  </si>
  <si>
    <t>MAU</t>
  </si>
  <si>
    <t>Montage Gold Corp.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</si>
  <si>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</si>
  <si>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</si>
  <si>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</si>
  <si>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</si>
  <si>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</si>
  <si>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</si>
  <si>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</si>
  <si>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</si>
  <si>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</si>
  <si>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</si>
  <si>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</si>
  <si>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</si>
  <si>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</si>
  <si>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</si>
  <si>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</si>
  <si>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</si>
  <si>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</si>
  <si>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</si>
  <si>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</si>
  <si>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</si>
  <si>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</si>
  <si>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</si>
  <si>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</si>
  <si>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</si>
  <si>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</si>
  <si>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</si>
  <si>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</si>
  <si>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</si>
  <si>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NEO</t>
  </si>
  <si>
    <t>Neo Performance Materials Inc.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</si>
  <si>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</si>
  <si>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</si>
  <si>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</si>
  <si>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</si>
  <si>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</si>
  <si>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</si>
  <si>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</si>
  <si>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</si>
  <si>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</si>
  <si>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</si>
  <si>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</si>
  <si>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</si>
  <si>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</si>
  <si>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</si>
  <si>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</si>
  <si>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</si>
  <si>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</si>
  <si>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</si>
  <si>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</si>
  <si>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</si>
  <si>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</si>
  <si>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</si>
  <si>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</si>
  <si>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</si>
  <si>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</si>
  <si>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</si>
  <si>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</si>
  <si>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</si>
  <si>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</si>
  <si>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</si>
  <si>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</si>
  <si>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</si>
  <si>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</si>
  <si>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</si>
  <si>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</si>
  <si>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</si>
  <si>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</si>
  <si>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</si>
  <si>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</si>
  <si>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</si>
  <si>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</si>
  <si>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</si>
  <si>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</si>
  <si>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</si>
  <si>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</si>
  <si>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</si>
  <si>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</si>
  <si>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</si>
  <si>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</si>
  <si>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</si>
  <si>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</si>
  <si>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</si>
  <si>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</si>
  <si>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Limited</t>
  </si>
  <si>
    <t>POU1</t>
  </si>
  <si>
    <t>Paramount Resources Limited (CA) (adjusted)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</si>
  <si>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</si>
  <si>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</si>
  <si>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</si>
  <si>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</si>
  <si>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</si>
  <si>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</si>
  <si>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PPTA</t>
  </si>
  <si>
    <t>Perpetua Resources Corp.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</si>
  <si>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</si>
  <si>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</si>
  <si>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</si>
  <si>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</si>
  <si>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</si>
  <si>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</si>
  <si>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</si>
  <si>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</si>
  <si>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</si>
  <si>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</si>
  <si>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</si>
  <si>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</si>
  <si>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</si>
  <si>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</si>
  <si>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</si>
  <si>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</si>
  <si>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</si>
  <si>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</si>
  <si>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</si>
  <si>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</si>
  <si>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</si>
  <si>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</si>
  <si>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</si>
  <si>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</si>
  <si>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</si>
  <si>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</si>
  <si>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</si>
  <si>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</si>
  <si>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</si>
  <si>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</si>
  <si>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</si>
  <si>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</si>
  <si>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</si>
  <si>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</si>
  <si>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</si>
  <si>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</si>
  <si>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</si>
  <si>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</si>
  <si>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</si>
  <si>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</si>
  <si>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</si>
  <si>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</si>
  <si>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</si>
  <si>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</si>
  <si>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</si>
  <si>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</si>
  <si>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</si>
  <si>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</si>
  <si>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</si>
  <si>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</si>
  <si>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</si>
  <si>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</si>
  <si>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</si>
  <si>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</si>
  <si>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</si>
  <si>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</si>
  <si>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</si>
  <si>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</si>
  <si>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</si>
  <si>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</si>
  <si>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</si>
  <si>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SPCX</t>
  </si>
  <si>
    <t>SPACEX CDR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</si>
  <si>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</si>
  <si>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</si>
  <si>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</si>
  <si>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</si>
  <si>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</si>
  <si>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</si>
  <si>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</si>
  <si>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</si>
  <si>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</si>
  <si>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</si>
  <si>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</si>
  <si>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</si>
  <si>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</si>
  <si>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</si>
  <si>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</si>
  <si>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</si>
  <si>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</si>
  <si>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</si>
  <si>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</si>
  <si>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</si>
  <si>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</si>
  <si>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</si>
  <si>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</si>
  <si>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</si>
  <si>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</si>
  <si>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</si>
  <si>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</si>
  <si>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</si>
  <si>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</si>
  <si>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</si>
  <si>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</si>
  <si>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</si>
  <si>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</si>
  <si>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</si>
  <si>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</si>
  <si>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</si>
  <si>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</si>
  <si>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</si>
  <si>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</si>
  <si>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</si>
  <si>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</si>
  <si>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</si>
  <si>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</si>
  <si>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</si>
  <si>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</si>
  <si>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</si>
  <si>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</si>
  <si>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</si>
  <si>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</si>
  <si>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</si>
  <si>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</si>
  <si>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</si>
  <si>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</si>
  <si>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</si>
  <si>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</si>
  <si>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</si>
  <si>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</si>
  <si>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</si>
  <si>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</si>
  <si>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</si>
  <si>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</si>
  <si>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</si>
  <si>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</si>
  <si>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</si>
  <si>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</si>
  <si>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</si>
  <si>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</si>
  <si>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</si>
  <si>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</si>
  <si>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</si>
  <si>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</si>
  <si>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</si>
  <si>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</si>
  <si>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</si>
  <si>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</si>
  <si>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</si>
  <si>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</si>
  <si>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</si>
  <si>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</si>
  <si>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</si>
  <si>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</si>
  <si>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</si>
  <si>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</si>
  <si>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</si>
  <si>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</si>
  <si>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</si>
  <si>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</si>
  <si>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</si>
  <si>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</si>
  <si>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</si>
  <si>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</si>
  <si>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</si>
  <si>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</si>
  <si>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</si>
  <si>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</si>
  <si>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</si>
  <si>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</si>
  <si>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</si>
  <si>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</si>
  <si>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</si>
  <si>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</si>
  <si>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</si>
  <si>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</si>
  <si>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</si>
  <si>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</si>
  <si>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</si>
  <si>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</si>
  <si>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</si>
  <si>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</si>
  <si>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</si>
  <si>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</si>
  <si>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</si>
  <si>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</si>
  <si>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</si>
  <si>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</si>
  <si>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</si>
  <si>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</si>
  <si>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</si>
  <si>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</si>
  <si>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</si>
  <si>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</si>
  <si>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</si>
  <si>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</si>
  <si>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</si>
  <si>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</si>
  <si>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</si>
  <si>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</si>
  <si>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</si>
  <si>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</si>
  <si>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</si>
  <si>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</si>
  <si>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</si>
  <si>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</si>
  <si>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</si>
  <si>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</si>
  <si>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</si>
  <si>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</si>
  <si>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</si>
  <si>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</si>
  <si>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</si>
  <si>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</si>
  <si>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</si>
  <si>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</si>
  <si>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</si>
  <si>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</si>
  <si>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</si>
  <si>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</si>
  <si>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</si>
  <si>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</si>
  <si>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</si>
  <si>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</si>
  <si>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</si>
  <si>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</si>
  <si>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</si>
  <si>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</si>
  <si>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</si>
  <si>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</si>
  <si>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</si>
  <si>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</si>
  <si>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</si>
  <si>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</si>
  <si>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</si>
  <si>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</si>
  <si>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</si>
  <si>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</si>
  <si>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</si>
  <si>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</si>
  <si>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</si>
  <si>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</si>
  <si>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</si>
  <si>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</si>
  <si>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</si>
  <si>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</si>
  <si>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</si>
  <si>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</si>
  <si>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</si>
  <si>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</si>
  <si>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</si>
  <si>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</si>
  <si>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</si>
  <si>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</si>
  <si>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</si>
  <si>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</si>
  <si>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</si>
  <si>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</si>
  <si>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</si>
  <si>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</si>
  <si>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</si>
  <si>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</si>
  <si>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</si>
  <si>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</si>
  <si>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</si>
  <si>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</si>
  <si>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</si>
  <si>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</si>
  <si>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</si>
  <si>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</si>
  <si>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</si>
  <si>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</si>
  <si>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</si>
  <si>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</si>
  <si>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</si>
  <si>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</si>
  <si>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</si>
  <si>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</si>
  <si>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</si>
  <si>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</si>
  <si>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</si>
  <si>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</si>
  <si>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</si>
  <si>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</si>
  <si>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</si>
  <si>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</si>
  <si>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</si>
  <si>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</si>
  <si>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</si>
  <si>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</si>
  <si>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</si>
  <si>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</si>
  <si>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</si>
  <si>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</si>
  <si>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</si>
  <si>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</si>
  <si>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</si>
  <si>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</si>
  <si>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</si>
  <si>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</si>
  <si>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</si>
  <si>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</si>
  <si>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</si>
  <si>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</si>
  <si>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</si>
  <si>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</si>
  <si>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</si>
  <si>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</si>
  <si>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</si>
  <si>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</si>
  <si>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</si>
  <si>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</si>
  <si>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</si>
  <si>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</si>
  <si>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</si>
  <si>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</si>
  <si>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</si>
  <si>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</si>
  <si>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</si>
  <si>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</si>
  <si>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</si>
  <si>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</si>
  <si>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</si>
  <si>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</si>
  <si>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</si>
  <si>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</si>
  <si>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</si>
  <si>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</si>
  <si>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</si>
  <si>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</si>
  <si>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</si>
  <si>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</si>
  <si>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</si>
  <si>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</si>
  <si>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</si>
  <si>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</si>
  <si>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</si>
  <si>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</si>
  <si>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</si>
  <si>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</si>
  <si>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</si>
  <si>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</si>
  <si>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</si>
  <si>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</si>
  <si>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</si>
  <si>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</si>
  <si>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</si>
  <si>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</si>
  <si>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</si>
  <si>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</si>
  <si>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</si>
  <si>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</si>
  <si>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</si>
  <si>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</si>
  <si>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</si>
  <si>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</si>
  <si>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</si>
  <si>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</si>
  <si>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</si>
  <si>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</si>
  <si>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</si>
  <si>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</si>
  <si>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</si>
  <si>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</si>
  <si>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</si>
  <si>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</si>
  <si>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</si>
  <si>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</si>
  <si>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</si>
  <si>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</si>
  <si>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</si>
  <si>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</si>
  <si>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</si>
  <si>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</si>
  <si>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</si>
  <si>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</si>
  <si>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</si>
  <si>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</si>
  <si>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</si>
  <si>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</si>
  <si>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</si>
  <si>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</si>
  <si>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</si>
  <si>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</si>
  <si>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</si>
  <si>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</si>
  <si>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</si>
  <si>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</si>
  <si>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</si>
  <si>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</si>
  <si>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</si>
  <si>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</si>
  <si>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</si>
  <si>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</si>
  <si>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</si>
  <si>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</si>
  <si>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</si>
  <si>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</si>
  <si>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</si>
  <si>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</si>
  <si>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</si>
  <si>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</si>
  <si>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</si>
  <si>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</si>
  <si>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</si>
  <si>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</si>
  <si>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</si>
  <si>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</si>
  <si>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</si>
  <si>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</si>
  <si>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</si>
  <si>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</si>
  <si>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</si>
  <si>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</si>
  <si>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</si>
  <si>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</si>
  <si>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</si>
  <si>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</si>
  <si>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</si>
  <si>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</si>
  <si>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</si>
  <si>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</si>
  <si>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</si>
  <si>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</si>
  <si>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</si>
  <si>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</si>
  <si>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</si>
  <si>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</si>
  <si>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</si>
  <si>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</si>
  <si>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</si>
  <si>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</si>
  <si>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</si>
  <si>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</si>
  <si>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</si>
  <si>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</si>
  <si>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</si>
  <si>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</si>
  <si>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</si>
  <si>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</si>
  <si>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</si>
  <si>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</si>
  <si>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</si>
  <si>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</si>
  <si>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</si>
  <si>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</si>
  <si>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</si>
  <si>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</si>
  <si>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</si>
  <si>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</si>
  <si>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</si>
  <si>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</si>
  <si>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</si>
  <si>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</si>
  <si>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</si>
  <si>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</si>
  <si>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</si>
  <si>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</si>
  <si>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</si>
  <si>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</si>
  <si>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</si>
  <si>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</si>
  <si>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</si>
  <si>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</si>
  <si>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</si>
  <si>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</si>
  <si>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</si>
  <si>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</si>
  <si>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</si>
  <si>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</si>
  <si>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</si>
  <si>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</si>
  <si>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</si>
  <si>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</si>
  <si>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</si>
  <si>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</si>
  <si>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</si>
  <si>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</si>
  <si>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</si>
  <si>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</si>
  <si>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</si>
  <si>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</si>
  <si>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</si>
  <si>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</si>
  <si>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</si>
  <si>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</si>
  <si>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</si>
  <si>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</si>
  <si>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</si>
  <si>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</si>
  <si>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</si>
  <si>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</si>
  <si>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</si>
  <si>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</si>
  <si>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</si>
  <si>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</si>
  <si>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</si>
  <si>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</si>
  <si>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</si>
  <si>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</si>
  <si>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</si>
  <si>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</si>
  <si>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</si>
  <si>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</si>
  <si>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</si>
  <si>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AXF - SCF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</si>
  <si>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</si>
  <si>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</si>
  <si>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</si>
  <si>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</si>
  <si>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</si>
  <si>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</si>
  <si>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</si>
  <si>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</si>
  <si>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</si>
  <si>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</si>
  <si>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</si>
  <si>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</si>
  <si>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</si>
  <si>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</si>
  <si>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</si>
  <si>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</si>
  <si>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SXG - FRY</t>
  </si>
  <si>
    <t>SXY - FSU</t>
  </si>
  <si>
    <t>SXY - FVE</t>
  </si>
  <si>
    <t>SCG - SXF</t>
  </si>
  <si>
    <t>SXA - FPM</t>
  </si>
  <si>
    <t>SXD - FSU</t>
  </si>
  <si>
    <t>SXB - FRY</t>
  </si>
  <si>
    <t>SXY - FCQ</t>
  </si>
  <si>
    <t>SXK - FTD</t>
  </si>
  <si>
    <t>SXA - FBA</t>
  </si>
  <si>
    <t>SXY - FWP</t>
  </si>
  <si>
    <t>SXK - FRY</t>
  </si>
  <si>
    <t>SXG - FBO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</si>
  <si>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</si>
  <si>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</si>
  <si>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</si>
  <si>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</si>
  <si>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</si>
  <si>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</si>
  <si>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</si>
  <si>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</si>
  <si>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SXT - FBC</t>
  </si>
  <si>
    <t>SXG - FNS</t>
  </si>
  <si>
    <t>SXD - FWP</t>
  </si>
  <si>
    <t>FVE - FWP</t>
  </si>
  <si>
    <t>SXH - FSH</t>
  </si>
  <si>
    <t>SXG - FCB</t>
  </si>
  <si>
    <t>SXB - FBO</t>
  </si>
  <si>
    <t>AXF - SXB</t>
  </si>
  <si>
    <t>FVE - FSU</t>
  </si>
  <si>
    <t>FCQ - FVE</t>
  </si>
  <si>
    <t>SXM - FXN</t>
  </si>
  <si>
    <t>SXF - FXN</t>
  </si>
  <si>
    <t>SEG - FXN</t>
  </si>
  <si>
    <t>SXM - SXG</t>
  </si>
  <si>
    <t>SEG - SXG</t>
  </si>
  <si>
    <t>AXF - SXG</t>
  </si>
  <si>
    <t>FCQ - FSU</t>
  </si>
  <si>
    <t>SXW - FMF</t>
  </si>
  <si>
    <t>SXK - FCB</t>
  </si>
  <si>
    <t>SXF - SXG</t>
  </si>
  <si>
    <t>SXM - SXB</t>
  </si>
  <si>
    <t>SXF - SXB</t>
  </si>
  <si>
    <t>SEG - SXB</t>
  </si>
  <si>
    <t>FCQ - FWP</t>
  </si>
  <si>
    <t>SXR - FRW</t>
  </si>
  <si>
    <t>SXF - FZB</t>
  </si>
  <si>
    <t>SEG - FZB</t>
  </si>
  <si>
    <t>SEG - SXK</t>
  </si>
  <si>
    <t>AXF - SXK</t>
  </si>
  <si>
    <t>SXY - FVM</t>
  </si>
  <si>
    <t>SXM - FZB</t>
  </si>
  <si>
    <t>SXM - SXK</t>
  </si>
  <si>
    <t>SXF - SXK</t>
  </si>
  <si>
    <t>SCG - SXG</t>
  </si>
  <si>
    <t>SCG - SXB</t>
  </si>
  <si>
    <t>SXB - FCB</t>
  </si>
  <si>
    <t>SCF - FXN</t>
  </si>
  <si>
    <t>SCF - SXG</t>
  </si>
  <si>
    <t>SCF - SXB</t>
  </si>
  <si>
    <t>FVE - FVM</t>
  </si>
  <si>
    <t>FRY - FTD</t>
  </si>
  <si>
    <t>FBO - FNS</t>
  </si>
  <si>
    <t>SXG - FNB</t>
  </si>
  <si>
    <t>SXF - FBO</t>
  </si>
  <si>
    <t>SCG - FZB</t>
  </si>
  <si>
    <t>SCG - FXN</t>
  </si>
  <si>
    <t>SCG - SXK</t>
  </si>
  <si>
    <t>FSU - FWP</t>
  </si>
  <si>
    <t>FMO - FSU</t>
  </si>
  <si>
    <t>FCB - FRY</t>
  </si>
  <si>
    <t>FBO - FTD</t>
  </si>
  <si>
    <t>SXD - FVM</t>
  </si>
  <si>
    <t>SXM - FTD</t>
  </si>
  <si>
    <t>SEG - FBO</t>
  </si>
  <si>
    <t>FNB - FTD</t>
  </si>
  <si>
    <t>FCB - FTD</t>
  </si>
  <si>
    <t>SXF - FTD</t>
  </si>
  <si>
    <t>SXW - FLF</t>
  </si>
  <si>
    <t>SXD - FPP</t>
  </si>
  <si>
    <t>SCG - FBO</t>
  </si>
  <si>
    <t>SXM - FBO</t>
  </si>
  <si>
    <t>SCF - FZB</t>
  </si>
  <si>
    <t>SCF - SXK</t>
  </si>
  <si>
    <t>FCQ - FMO</t>
  </si>
  <si>
    <t>FBO - FCB</t>
  </si>
  <si>
    <t>SXF - FRY</t>
  </si>
  <si>
    <t>SXT - FIR</t>
  </si>
  <si>
    <t>SCF - FBO</t>
  </si>
  <si>
    <t>FCB - FNB</t>
  </si>
  <si>
    <t>SXK - FNB</t>
  </si>
  <si>
    <t>FSU - FVM</t>
  </si>
  <si>
    <t>SXM - FRY</t>
  </si>
  <si>
    <t>SEG - FRY</t>
  </si>
  <si>
    <t>SXG - FGN</t>
  </si>
  <si>
    <t>FMO - FWP</t>
  </si>
  <si>
    <t>SXT - FTC</t>
  </si>
  <si>
    <t>SXW - FPW</t>
  </si>
  <si>
    <t>SXD - FMO</t>
  </si>
  <si>
    <t>SEG - FNS</t>
  </si>
  <si>
    <t>FEB - FRP</t>
  </si>
  <si>
    <t>FBO - FRY</t>
  </si>
  <si>
    <t>SCF - FTD</t>
  </si>
  <si>
    <t>SCG - FRY</t>
  </si>
  <si>
    <t>SXG - FMF</t>
  </si>
  <si>
    <t>SXB - FMF</t>
  </si>
  <si>
    <t>SXW - FIA</t>
  </si>
  <si>
    <t>SXU - FFS</t>
  </si>
  <si>
    <t>SCF - FCB</t>
  </si>
  <si>
    <t>FOU - FWP</t>
  </si>
  <si>
    <t>FAX - FOU</t>
  </si>
  <si>
    <t>FNS - FTD</t>
  </si>
  <si>
    <t>SCF - FRY</t>
  </si>
  <si>
    <t>SXB - FNB</t>
  </si>
  <si>
    <t>SEG - FMF</t>
  </si>
  <si>
    <t>SXB - FGN</t>
  </si>
  <si>
    <t>SXF - FCB</t>
  </si>
  <si>
    <t>SEG - FCB</t>
  </si>
  <si>
    <t>AXF - SXR</t>
  </si>
  <si>
    <t>SXH - FOP</t>
  </si>
  <si>
    <t>SXY - FMO</t>
  </si>
  <si>
    <t>SCF - FGN</t>
  </si>
  <si>
    <t>SXU - FMA</t>
  </si>
  <si>
    <t>AXF - SXH</t>
  </si>
  <si>
    <t>FEB - FPP</t>
  </si>
  <si>
    <t>FCQ - FVM</t>
  </si>
  <si>
    <t>FNS - FCB</t>
  </si>
  <si>
    <t>SXM - FMF</t>
  </si>
  <si>
    <t>SXF - FMF</t>
  </si>
  <si>
    <t>SXU - FUE</t>
  </si>
  <si>
    <t>SCG - FCB</t>
  </si>
  <si>
    <t>SXM - FCB</t>
  </si>
  <si>
    <t>SEG - SXR</t>
  </si>
  <si>
    <t>SCF - FNB</t>
  </si>
  <si>
    <t>SXF - FNB</t>
  </si>
  <si>
    <t>SXD - FKY</t>
  </si>
  <si>
    <t>SCG - FGN</t>
  </si>
  <si>
    <t>SXM - SXR</t>
  </si>
  <si>
    <t>SXF - SXR</t>
  </si>
  <si>
    <t>SXY - FOU</t>
  </si>
  <si>
    <t>SXW - FIF</t>
  </si>
  <si>
    <t>SCF - FTK</t>
  </si>
  <si>
    <t>SCG - FTK</t>
  </si>
  <si>
    <t>SEG - FNB</t>
  </si>
  <si>
    <t>SEG - SXW</t>
  </si>
  <si>
    <t>FMO - FVM</t>
  </si>
  <si>
    <t>FVE - FMO</t>
  </si>
  <si>
    <t>FNS - FRY</t>
  </si>
  <si>
    <t>SXF - FTK</t>
  </si>
  <si>
    <t>SXM - FNB</t>
  </si>
  <si>
    <t>SCF - FMF</t>
  </si>
  <si>
    <t>SXU - FTL</t>
  </si>
  <si>
    <t>FVM - FWP</t>
  </si>
  <si>
    <t>FPP - FRP</t>
  </si>
  <si>
    <t>SXM - FTK</t>
  </si>
  <si>
    <t>SEG - FTK</t>
  </si>
  <si>
    <t>FBO - FNB</t>
  </si>
  <si>
    <t>SXY - FAX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</si>
  <si>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</si>
  <si>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</si>
  <si>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</si>
  <si>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</si>
  <si>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</si>
  <si>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</si>
  <si>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</si>
  <si>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</si>
  <si>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</si>
  <si>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</si>
  <si>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SCG - FXG</t>
  </si>
  <si>
    <t>SCF - FFV</t>
  </si>
  <si>
    <t>SCG - FFV</t>
  </si>
  <si>
    <t>SCF - FXG</t>
  </si>
  <si>
    <t>SCF - FSH</t>
  </si>
  <si>
    <t>SEG - FBA</t>
  </si>
  <si>
    <t>SCG - SXA</t>
  </si>
  <si>
    <t>AXF - SXA</t>
  </si>
  <si>
    <t>SCG - FPM</t>
  </si>
  <si>
    <t>SCF - FLN</t>
  </si>
  <si>
    <t>SXM - FBA</t>
  </si>
  <si>
    <t>SXF - FBA</t>
  </si>
  <si>
    <t>SCF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</si>
  <si>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</si>
  <si>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</si>
  <si>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</si>
  <si>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</si>
  <si>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</si>
  <si>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</si>
  <si>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</si>
  <si>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</si>
  <si>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</si>
  <si>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</si>
  <si>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</si>
  <si>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</si>
  <si>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</si>
  <si>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</si>
  <si>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</si>
  <si>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</si>
  <si>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</si>
  <si>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</si>
  <si>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</si>
  <si>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</si>
  <si>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</si>
  <si>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</si>
  <si>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22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</si>
  <si>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</si>
  <si>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</si>
  <si>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</si>
  <si>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</si>
  <si>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</si>
  <si>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</si>
  <si>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</si>
  <si>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</si>
  <si>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</si>
  <si>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</si>
  <si>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</si>
  <si>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</si>
  <si>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</si>
  <si>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</si>
  <si>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</si>
  <si>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</si>
  <si>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</si>
  <si>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</si>
  <si>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</si>
  <si>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</si>
  <si>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</si>
  <si>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</si>
  <si>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</si>
  <si>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</si>
  <si>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</si>
  <si>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</si>
  <si>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</si>
  <si>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</si>
  <si>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</si>
  <si>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</si>
  <si>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</si>
  <si>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</si>
  <si>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</si>
  <si>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</si>
  <si>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</si>
  <si>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</si>
  <si>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</si>
  <si>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</si>
  <si>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</si>
  <si>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</si>
  <si>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</si>
  <si>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</si>
  <si>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Paramount Resources Limited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</si>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</sst>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22,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9.0080855901475548E-2</v>
      </c>
      <c r="D5" s="40">
        <v>9.0199833390371589E-2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0.17542974011692697</v>
      </c>
      <c r="D6" s="45">
        <v>0.1751970307804967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0.12550730227462994</v>
      </c>
      <c r="D7" s="50">
        <v>0.12549246858619023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0.15472093756485064</v>
      </c>
      <c r="D8" s="50">
        <v>0.15424489845044237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0.1503655436828292</v>
      </c>
      <c r="D9" s="50">
        <v>0.1501009237688839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0.25402419633533796</v>
      </c>
      <c r="D10" s="50">
        <v>0.25396961865494594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6.0425601243049437E-2</v>
      </c>
      <c r="D11" s="50">
        <v>6.0425879909847824E-2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0.14682691470664949</v>
      </c>
      <c r="D12" s="50">
        <v>0.14875336611236101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9.1852209915658442E-2</v>
      </c>
      <c r="D13" s="50">
        <v>9.215027878779862E-2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0.15719025937470776</v>
      </c>
      <c r="D14" s="50">
        <v>0.15670721203687707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0.17209558413013065</v>
      </c>
      <c r="D15" s="50">
        <v>0.17164223723598596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0.21747077397017806</v>
      </c>
      <c r="D16" s="50">
        <v>0.2167216731842832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0.11332219855618751</v>
      </c>
      <c r="D17" s="50">
        <v>0.11301314222954341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0.19275652666510865</v>
      </c>
      <c r="D18" s="50">
        <v>0.19210905798184427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5.769998544140964E-2</v>
      </c>
      <c r="D19" s="50">
        <v>5.7959607473981704E-2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0.12254612378582719</v>
      </c>
      <c r="D20" s="50">
        <v>0.12217921452082384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6.7411283056577759E-2</v>
      </c>
      <c r="D21" s="50">
        <v>6.7399996193841766E-2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0.16011192786794942</v>
      </c>
      <c r="D22" s="50">
        <v>0.15994113237091065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0.20801380421539353</v>
      </c>
      <c r="D23" s="50">
        <v>0.20736438645612548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0.11092446341894273</v>
      </c>
      <c r="D24" s="50">
        <v>0.11071351267795636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0.12082385234774004</v>
      </c>
      <c r="D25" s="50">
        <v>0.12041154786027089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0.17749434581728984</v>
      </c>
      <c r="D26" s="50">
        <v>0.17492525991806787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0.10740722640799188</v>
      </c>
      <c r="D27" s="50">
        <v>0.10715394430306678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0.14033241457131809</v>
      </c>
      <c r="D28" s="50">
        <v>0.14257333989828103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0.18126937801290327</v>
      </c>
      <c r="D29" s="50">
        <v>0.18069308420508781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0.23345749138327759</v>
      </c>
      <c r="D30" s="50">
        <v>0.23278340635091144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0.11465959915355442</v>
      </c>
      <c r="D31" s="50">
        <v>0.11434926340047241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0.2071450839156419</v>
      </c>
      <c r="D32" s="50">
        <v>0.20673515343975757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8.2092798119692528E-2</v>
      </c>
      <c r="D33" s="50">
        <v>8.1819749914699896E-2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0.18304485116193014</v>
      </c>
      <c r="D34" s="50">
        <v>0.18262400032324722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0.11201212865904878</v>
      </c>
      <c r="D35" s="50">
        <v>0.11163463484642119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0.1573338968851746</v>
      </c>
      <c r="D36" s="50">
        <v>0.15727080070591531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0.12164563240665656</v>
      </c>
      <c r="D37" s="50">
        <v>0.12133286110580777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0.12202431970866333</v>
      </c>
      <c r="D38" s="50">
        <v>0.12177993829097786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0.28800156746714034</v>
      </c>
      <c r="D39" s="50">
        <v>0.28720187423029619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0.11028611562966785</v>
      </c>
      <c r="D40" s="50">
        <v>0.11022866175007327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0.18965031817944214</v>
      </c>
      <c r="D41" s="50">
        <v>0.18900540643529445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0.15809339647362416</v>
      </c>
      <c r="D42" s="50">
        <v>0.15805257655003269</v>
      </c>
      <c r="E42" s="55">
        <v>0</v>
      </c>
      <c r="F42" s="56">
        <v>0</v>
      </c>
    </row>
    <row r="43" spans="1:6" x14ac:dyDescent="0.25">
      <c r="A43" s="54" t="s">
        <v>118</v>
      </c>
      <c r="B43" s="49" t="s">
        <v>119</v>
      </c>
      <c r="C43" s="39">
        <v>0.12814033679873679</v>
      </c>
      <c r="D43" s="50">
        <v>0.12814266856761788</v>
      </c>
      <c r="E43" s="55">
        <v>0</v>
      </c>
      <c r="F43" s="56">
        <v>0</v>
      </c>
    </row>
    <row r="44" spans="1:6" x14ac:dyDescent="0.25">
      <c r="A44" s="54" t="s">
        <v>120</v>
      </c>
      <c r="B44" s="49" t="s">
        <v>121</v>
      </c>
      <c r="C44" s="39">
        <v>7.0630102470852163E-2</v>
      </c>
      <c r="D44" s="50">
        <v>7.0333955420080391E-2</v>
      </c>
      <c r="E44" s="55">
        <v>0</v>
      </c>
      <c r="F44" s="56">
        <v>0</v>
      </c>
    </row>
    <row r="45" spans="1:6" x14ac:dyDescent="0.25">
      <c r="A45" s="54" t="s">
        <v>120</v>
      </c>
      <c r="B45" s="49" t="s">
        <v>122</v>
      </c>
      <c r="C45" s="39">
        <v>0.11167599758948962</v>
      </c>
      <c r="D45" s="50">
        <v>0.11120774798809946</v>
      </c>
      <c r="E45" s="55">
        <v>1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0.11273317006544144</v>
      </c>
      <c r="D46" s="50">
        <v>0.11232613709860555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6.8909116450792687E-2</v>
      </c>
      <c r="D47" s="50">
        <v>6.8895648563031958E-2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7.5043207734843201E-2</v>
      </c>
      <c r="D48" s="50">
        <v>7.4902675295084029E-2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0.11255034546059478</v>
      </c>
      <c r="D49" s="50">
        <v>0.11236169094761379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0.16175941873017116</v>
      </c>
      <c r="D50" s="50">
        <v>0.16172121316387753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7.2056447105491361E-2</v>
      </c>
      <c r="D51" s="50">
        <v>7.1867097376480171E-2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0.13193410059587904</v>
      </c>
      <c r="D52" s="50">
        <v>0.1318982682855066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0.23914522031364416</v>
      </c>
      <c r="D53" s="50">
        <v>0.23841281860093694</v>
      </c>
      <c r="E53" s="55">
        <v>0</v>
      </c>
      <c r="F53" s="56">
        <v>0</v>
      </c>
    </row>
    <row r="54" spans="1:6" x14ac:dyDescent="0.25">
      <c r="A54" s="54" t="s">
        <v>139</v>
      </c>
      <c r="B54" s="49" t="s">
        <v>140</v>
      </c>
      <c r="C54" s="39">
        <v>9.5286073468854204E-2</v>
      </c>
      <c r="D54" s="50">
        <v>9.5034550620181818E-2</v>
      </c>
      <c r="E54" s="55">
        <v>0</v>
      </c>
      <c r="F54" s="56">
        <v>0</v>
      </c>
    </row>
    <row r="55" spans="1:6" x14ac:dyDescent="0.25">
      <c r="A55" s="54" t="s">
        <v>141</v>
      </c>
      <c r="B55" s="49" t="s">
        <v>142</v>
      </c>
      <c r="C55" s="39">
        <v>7.4101251794702408E-2</v>
      </c>
      <c r="D55" s="50">
        <v>7.4434157678770083E-2</v>
      </c>
      <c r="E55" s="55">
        <v>0</v>
      </c>
      <c r="F55" s="56">
        <v>0</v>
      </c>
    </row>
    <row r="56" spans="1:6" x14ac:dyDescent="0.25">
      <c r="A56" s="54" t="s">
        <v>141</v>
      </c>
      <c r="B56" s="49" t="s">
        <v>143</v>
      </c>
      <c r="C56" s="39">
        <v>0.11716436657044972</v>
      </c>
      <c r="D56" s="50">
        <v>0.11769073699051262</v>
      </c>
      <c r="E56" s="55">
        <v>1</v>
      </c>
      <c r="F56" s="56">
        <v>0</v>
      </c>
    </row>
    <row r="57" spans="1:6" x14ac:dyDescent="0.25">
      <c r="A57" s="54" t="s">
        <v>144</v>
      </c>
      <c r="B57" s="49" t="s">
        <v>145</v>
      </c>
      <c r="C57" s="39">
        <v>9.1670343142829375E-2</v>
      </c>
      <c r="D57" s="50">
        <v>9.2032514007400271E-2</v>
      </c>
      <c r="E57" s="55">
        <v>0</v>
      </c>
      <c r="F57" s="56">
        <v>0</v>
      </c>
    </row>
    <row r="58" spans="1:6" x14ac:dyDescent="0.25">
      <c r="A58" s="54" t="s">
        <v>146</v>
      </c>
      <c r="B58" s="49" t="s">
        <v>147</v>
      </c>
      <c r="C58" s="39">
        <v>6.6071588981986992E-2</v>
      </c>
      <c r="D58" s="50">
        <v>6.67452577222339E-2</v>
      </c>
      <c r="E58" s="55">
        <v>0</v>
      </c>
      <c r="F58" s="56">
        <v>0</v>
      </c>
    </row>
    <row r="59" spans="1:6" x14ac:dyDescent="0.25">
      <c r="A59" s="54" t="s">
        <v>146</v>
      </c>
      <c r="B59" s="49" t="s">
        <v>148</v>
      </c>
      <c r="C59" s="39">
        <v>0.10446835490478235</v>
      </c>
      <c r="D59" s="50">
        <v>0.10553351870860063</v>
      </c>
      <c r="E59" s="55">
        <v>1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5.8639554979151978E-2</v>
      </c>
      <c r="D60" s="50">
        <v>5.8483847178769206E-2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0.20456492650945607</v>
      </c>
      <c r="D61" s="58">
        <v>0.20433970055013856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0.20859540987787931</v>
      </c>
      <c r="D62" s="58">
        <v>0.20837907487663412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0.20617262282148135</v>
      </c>
      <c r="D63" s="58">
        <v>0.20595088115453983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0.16904170086522186</v>
      </c>
      <c r="D64" s="58">
        <v>0.16896537633004666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0.1934561477358589</v>
      </c>
      <c r="D65" s="58">
        <v>0.19287960067190657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0.12181256821942919</v>
      </c>
      <c r="D66" s="58">
        <v>0.12140023599758268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0.10203790395206021</v>
      </c>
      <c r="D67" s="50">
        <v>0.10168892347522969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6.4523381582411388E-2</v>
      </c>
      <c r="D68" s="50">
        <v>6.435519036705796E-2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0.11187088658954246</v>
      </c>
      <c r="D69" s="50">
        <v>0.11160801700967116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6.8412898837707611E-2</v>
      </c>
      <c r="D70" s="50">
        <v>6.8239678215772287E-2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7.6984205033287387E-2</v>
      </c>
      <c r="D71" s="50">
        <v>7.6851732739115164E-2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0.14959522360231284</v>
      </c>
      <c r="D72" s="50">
        <v>0.14903913159800058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0.13169963640683213</v>
      </c>
      <c r="D73" s="50">
        <v>0.13167191845741999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0.11181474425442259</v>
      </c>
      <c r="D74" s="50">
        <v>0.11149491904961881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0.11491388448932854</v>
      </c>
      <c r="D75" s="50">
        <v>0.11489738680055166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0.226441438236127</v>
      </c>
      <c r="D76" s="50">
        <v>0.22595108296798871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0.10585952494209343</v>
      </c>
      <c r="D77" s="50">
        <v>0.10587238835354999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0.11728792063764855</v>
      </c>
      <c r="D78" s="50">
        <v>0.11765214032868453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5.9889416739381855E-2</v>
      </c>
      <c r="D79" s="50">
        <v>5.9805903219623126E-2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0.17534692107056704</v>
      </c>
      <c r="D80" s="50">
        <v>0.17496527895570438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0.15755702790491152</v>
      </c>
      <c r="D81" s="50">
        <v>0.15721483997180524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0.13044973649355501</v>
      </c>
      <c r="D82" s="50">
        <v>0.13075563572793852</v>
      </c>
      <c r="E82" s="55">
        <v>0</v>
      </c>
      <c r="F82" s="56">
        <v>0</v>
      </c>
    </row>
    <row r="83" spans="1:6" x14ac:dyDescent="0.25">
      <c r="A83" s="54" t="s">
        <v>195</v>
      </c>
      <c r="B83" s="49" t="s">
        <v>196</v>
      </c>
      <c r="C83" s="39">
        <v>0.20637109740445436</v>
      </c>
      <c r="D83" s="50">
        <v>0.20579632253150693</v>
      </c>
      <c r="E83" s="55">
        <v>0</v>
      </c>
      <c r="F83" s="56">
        <v>0</v>
      </c>
    </row>
    <row r="84" spans="1:6" x14ac:dyDescent="0.25">
      <c r="A84" s="54" t="s">
        <v>197</v>
      </c>
      <c r="B84" s="49" t="s">
        <v>198</v>
      </c>
      <c r="C84" s="39">
        <v>7.7778888346604458E-2</v>
      </c>
      <c r="D84" s="50">
        <v>7.8476489241266434E-2</v>
      </c>
      <c r="E84" s="55">
        <v>0</v>
      </c>
      <c r="F84" s="56">
        <v>0</v>
      </c>
    </row>
    <row r="85" spans="1:6" x14ac:dyDescent="0.25">
      <c r="A85" s="54" t="s">
        <v>197</v>
      </c>
      <c r="B85" s="49" t="s">
        <v>199</v>
      </c>
      <c r="C85" s="39">
        <v>0.122979220525599</v>
      </c>
      <c r="D85" s="50">
        <v>0.1240822243880505</v>
      </c>
      <c r="E85" s="55">
        <v>1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0.11844865679692165</v>
      </c>
      <c r="D86" s="50">
        <v>0.11828096485390285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4.8943796016748781E-2</v>
      </c>
      <c r="D87" s="50">
        <v>4.9050236788639498E-2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0.22812759927515824</v>
      </c>
      <c r="D88" s="50">
        <v>0.2274465506844271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0.12311784340293158</v>
      </c>
      <c r="D89" s="50">
        <v>0.12284219106987337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6.5726884494279658E-2</v>
      </c>
      <c r="D90" s="50">
        <v>6.5749531897739757E-2</v>
      </c>
      <c r="E90" s="55">
        <v>0</v>
      </c>
      <c r="F90" s="56">
        <v>0</v>
      </c>
    </row>
    <row r="91" spans="1:6" x14ac:dyDescent="0.25">
      <c r="A91" s="54" t="s">
        <v>210</v>
      </c>
      <c r="B91" s="57" t="s">
        <v>211</v>
      </c>
      <c r="C91" s="39">
        <v>6.4225187207413575E-2</v>
      </c>
      <c r="D91" s="50">
        <v>6.403582610929183E-2</v>
      </c>
      <c r="E91" s="55">
        <v>0</v>
      </c>
      <c r="F91" s="56">
        <v>0</v>
      </c>
    </row>
    <row r="92" spans="1:6" x14ac:dyDescent="0.25">
      <c r="A92" s="54" t="s">
        <v>212</v>
      </c>
      <c r="B92" s="57" t="s">
        <v>213</v>
      </c>
      <c r="C92" s="39">
        <v>7.5132629652221256E-2</v>
      </c>
      <c r="D92" s="50">
        <v>7.5332137844516506E-2</v>
      </c>
      <c r="E92" s="55">
        <v>0</v>
      </c>
      <c r="F92" s="56">
        <v>0</v>
      </c>
    </row>
    <row r="93" spans="1:6" x14ac:dyDescent="0.25">
      <c r="A93" s="54" t="s">
        <v>212</v>
      </c>
      <c r="B93" s="57" t="s">
        <v>214</v>
      </c>
      <c r="C93" s="39">
        <v>0.11879511814946181</v>
      </c>
      <c r="D93" s="50">
        <v>0.11911056829921973</v>
      </c>
      <c r="E93" s="55">
        <v>1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9.4835191653822704E-2</v>
      </c>
      <c r="D94" s="50">
        <v>9.4545977474256582E-2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0.16308954296244943</v>
      </c>
      <c r="D95" s="50">
        <v>0.16305796665913774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5.737228971325805E-2</v>
      </c>
      <c r="D96" s="50">
        <v>5.729916111480348E-2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0.22232512431546955</v>
      </c>
      <c r="D97" s="50">
        <v>0.22172588987026617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9.4733264577556833E-2</v>
      </c>
      <c r="D98" s="50">
        <v>9.479537662460609E-2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/>
      <c r="D99" s="50">
        <v>0.19369533825653301</v>
      </c>
      <c r="E99" s="55">
        <v>1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6.9945760041028732E-2</v>
      </c>
      <c r="D100" s="50">
        <v>6.9762150929117209E-2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5.8951153108525153E-2</v>
      </c>
      <c r="D101" s="50">
        <v>5.9012756941629031E-2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0.36833383738109909</v>
      </c>
      <c r="D102" s="50">
        <v>0.36828981695406765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0.14979552577667446</v>
      </c>
      <c r="D103" s="50">
        <v>0.14958588637483627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0.19544320931276549</v>
      </c>
      <c r="D104" s="50">
        <v>0.19534015108620584</v>
      </c>
      <c r="E104" s="55">
        <v>0</v>
      </c>
      <c r="F104" s="56">
        <v>1</v>
      </c>
    </row>
    <row r="105" spans="1:6" x14ac:dyDescent="0.25">
      <c r="A105" s="54" t="s">
        <v>237</v>
      </c>
      <c r="B105" s="49" t="s">
        <v>238</v>
      </c>
      <c r="C105" s="39">
        <v>0.18630928528239529</v>
      </c>
      <c r="D105" s="50">
        <v>0.18570228877610129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0.11184446501776209</v>
      </c>
      <c r="D106" s="50">
        <v>0.11230642895986137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8.7161164776105582E-2</v>
      </c>
      <c r="D107" s="50">
        <v>8.7158484864495706E-2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0.16391681449107628</v>
      </c>
      <c r="D108" s="50">
        <v>0.16434396667216994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7.7240945715360318E-2</v>
      </c>
      <c r="D109" s="50">
        <v>7.7036235009532855E-2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0.24783904847478722</v>
      </c>
      <c r="D110" s="50">
        <v>0.24724019401810873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0.23907756473077454</v>
      </c>
      <c r="D111" s="50">
        <v>0.23819592969733841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7.2947846642987008E-2</v>
      </c>
      <c r="D112" s="50">
        <v>7.2701688729703229E-2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0.14879639669499983</v>
      </c>
      <c r="D113" s="50">
        <v>0.14838236065407576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0.16359172869051058</v>
      </c>
      <c r="D114" s="50">
        <v>0.16300933301660353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0.11557011712903084</v>
      </c>
      <c r="D115" s="50">
        <v>0.11514813329292048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0.28129491887931524</v>
      </c>
      <c r="D116" s="50">
        <v>0.28126086990392696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0.20629776962045429</v>
      </c>
      <c r="D117" s="50">
        <v>0.20607432474339107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0.21247264386735962</v>
      </c>
      <c r="D118" s="50">
        <v>0.21172659179004544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0.16251365719968763</v>
      </c>
      <c r="D119" s="50">
        <v>0.16201152815864633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9.9985903766478174E-2</v>
      </c>
      <c r="D120" s="50">
        <v>9.9726779348284306E-2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0.30451674549708746</v>
      </c>
      <c r="D121" s="50">
        <v>0.30380027242863838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0.16047767259224316</v>
      </c>
      <c r="D122" s="50">
        <v>0.160073952997284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9.8298576038888447E-2</v>
      </c>
      <c r="D123" s="50">
        <v>9.8293729970960322E-2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0.17845243508073644</v>
      </c>
      <c r="D124" s="50">
        <v>0.17787179155751454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0.27861874315847496</v>
      </c>
      <c r="D125" s="50">
        <v>0.27853363355376665</v>
      </c>
      <c r="E125" s="55">
        <v>0</v>
      </c>
      <c r="F125" s="56">
        <v>1</v>
      </c>
    </row>
    <row r="126" spans="1:6" x14ac:dyDescent="0.25">
      <c r="A126" s="54" t="s">
        <v>279</v>
      </c>
      <c r="B126" s="49" t="s">
        <v>280</v>
      </c>
      <c r="C126" s="39">
        <v>0.31079014941106664</v>
      </c>
      <c r="D126" s="50">
        <v>0.30958184037754177</v>
      </c>
      <c r="E126" s="55">
        <v>0</v>
      </c>
      <c r="F126" s="56">
        <v>0</v>
      </c>
    </row>
    <row r="127" spans="1:6" x14ac:dyDescent="0.25">
      <c r="A127" s="54" t="s">
        <v>281</v>
      </c>
      <c r="B127" s="57" t="s">
        <v>282</v>
      </c>
      <c r="C127" s="39">
        <v>5.0977703299022618E-2</v>
      </c>
      <c r="D127" s="50">
        <v>5.1043756759465798E-2</v>
      </c>
      <c r="E127" s="55">
        <v>0</v>
      </c>
      <c r="F127" s="56">
        <v>0</v>
      </c>
    </row>
    <row r="128" spans="1:6" x14ac:dyDescent="0.25">
      <c r="A128" s="54" t="s">
        <v>283</v>
      </c>
      <c r="B128" s="60" t="s">
        <v>284</v>
      </c>
      <c r="C128" s="39">
        <v>6.7213409480460631E-2</v>
      </c>
      <c r="D128" s="50">
        <v>6.7215373723317193E-2</v>
      </c>
      <c r="E128" s="55">
        <v>0</v>
      </c>
      <c r="F128" s="56">
        <v>0</v>
      </c>
    </row>
    <row r="129" spans="1:6" x14ac:dyDescent="0.25">
      <c r="A129" s="54" t="s">
        <v>285</v>
      </c>
      <c r="B129" s="57" t="s">
        <v>286</v>
      </c>
      <c r="C129" s="39">
        <v>5.7724352210031429E-2</v>
      </c>
      <c r="D129" s="50">
        <v>5.7703341527530108E-2</v>
      </c>
      <c r="E129" s="55">
        <v>0</v>
      </c>
      <c r="F129" s="56">
        <v>0</v>
      </c>
    </row>
    <row r="130" spans="1:6" x14ac:dyDescent="0.25">
      <c r="A130" s="54" t="s">
        <v>285</v>
      </c>
      <c r="B130" s="49" t="s">
        <v>287</v>
      </c>
      <c r="C130" s="39">
        <v>9.1270214720736806E-2</v>
      </c>
      <c r="D130" s="50">
        <v>9.1236993914787401E-2</v>
      </c>
      <c r="E130" s="55">
        <v>1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9.5752776134077261E-2</v>
      </c>
      <c r="D131" s="50">
        <v>9.5610528751960744E-2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0.21666179983131073</v>
      </c>
      <c r="D132" s="50">
        <v>0.21606307928708132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0.21101062732423714</v>
      </c>
      <c r="D133" s="50">
        <v>0.21114352994675051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0.24340003880620872</v>
      </c>
      <c r="D134" s="50">
        <v>0.24322518537473478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0.24490913427533928</v>
      </c>
      <c r="D135" s="50">
        <v>0.24473416144273066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0.24483342883741513</v>
      </c>
      <c r="D136" s="50">
        <v>0.24477714430681397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0.24276081469113547</v>
      </c>
      <c r="D137" s="50">
        <v>0.24263212132485384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0.12639126742831019</v>
      </c>
      <c r="D138" s="50">
        <v>0.12615091006057844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5.3983268983007003E-2</v>
      </c>
      <c r="D139" s="50">
        <v>5.3983281108081142E-2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0.17436214401769737</v>
      </c>
      <c r="D140" s="50">
        <v>0.17436515729361221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0.17434052887977319</v>
      </c>
      <c r="D141" s="50">
        <v>0.17434168202061223</v>
      </c>
      <c r="E141" s="55">
        <v>0</v>
      </c>
      <c r="F141" s="56">
        <v>1</v>
      </c>
    </row>
    <row r="142" spans="1:6" x14ac:dyDescent="0.25">
      <c r="A142" s="54" t="s">
        <v>310</v>
      </c>
      <c r="B142" s="49" t="s">
        <v>311</v>
      </c>
      <c r="C142" s="39">
        <v>0.18836011759429971</v>
      </c>
      <c r="D142" s="50">
        <v>0.18800192575904462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0.12505076086738132</v>
      </c>
      <c r="D143" s="50">
        <v>0.12465886593950737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9.01759033290499E-2</v>
      </c>
      <c r="D144" s="50">
        <v>9.0140489124180601E-2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8.3338028871704661E-2</v>
      </c>
      <c r="D145" s="50">
        <v>8.3149439502092498E-2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5.4350175096828962E-2</v>
      </c>
      <c r="D146" s="50">
        <v>5.4252406182948111E-2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0.11226925869367492</v>
      </c>
      <c r="D147" s="50">
        <v>0.11289032944185792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0.20969279135951793</v>
      </c>
      <c r="D148" s="50">
        <v>0.20915593323383119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0.26324329281369818</v>
      </c>
      <c r="D149" s="50">
        <v>0.26188792184469384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0.26258649914674248</v>
      </c>
      <c r="D150" s="50">
        <v>0.2612337960855392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9.0763103683701427E-2</v>
      </c>
      <c r="D151" s="50">
        <v>9.0542817939376227E-2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0.1046162052556608</v>
      </c>
      <c r="D152" s="50">
        <v>0.10434108032256012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9.2992832397592914E-2</v>
      </c>
      <c r="D153" s="50">
        <v>9.2683159399668286E-2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0.16411395678907742</v>
      </c>
      <c r="D154" s="50">
        <v>0.16376374200318605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0.4975910033751228</v>
      </c>
      <c r="D155" s="50">
        <v>0.49689149705887226</v>
      </c>
      <c r="E155" s="55">
        <v>1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0.31359534938268907</v>
      </c>
      <c r="D156" s="50">
        <v>0.31358663492396804</v>
      </c>
      <c r="E156" s="55">
        <v>0</v>
      </c>
      <c r="F156" s="56">
        <v>1</v>
      </c>
    </row>
    <row r="157" spans="1:6" x14ac:dyDescent="0.25">
      <c r="A157" s="54" t="s">
        <v>340</v>
      </c>
      <c r="B157" s="49" t="s">
        <v>341</v>
      </c>
      <c r="C157" s="39">
        <v>0.24083520432201247</v>
      </c>
      <c r="D157" s="50">
        <v>0.24015246250713551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0.10137294514595271</v>
      </c>
      <c r="D158" s="50">
        <v>0.10133612834111219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0.14396104416822195</v>
      </c>
      <c r="D159" s="50">
        <v>0.14394878492453175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0.21030656812487927</v>
      </c>
      <c r="D160" s="50">
        <v>0.21002805163331997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8.7933791485435453E-2</v>
      </c>
      <c r="D161" s="50">
        <v>8.77378788174311E-2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0.22988759128690903</v>
      </c>
      <c r="D162" s="50">
        <v>0.22976283562539093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7.6542159482037714E-2</v>
      </c>
      <c r="D163" s="50">
        <v>7.6453661256002448E-2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5.0975145730322871E-2</v>
      </c>
      <c r="D164" s="50">
        <v>5.0835630047729799E-2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0.20818758601694781</v>
      </c>
      <c r="D165" s="50">
        <v>0.20779413576884564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6.0062243187189335E-2</v>
      </c>
      <c r="D166" s="50">
        <v>6.0677920314236536E-2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0.1197680908809686</v>
      </c>
      <c r="D167" s="50">
        <v>0.11975489704563309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0.33801107511089223</v>
      </c>
      <c r="D168" s="50">
        <v>0.3380346329118869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0.3369014057335955</v>
      </c>
      <c r="D169" s="50">
        <v>0.33692602669709049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0.26649480945378057</v>
      </c>
      <c r="D170" s="50">
        <v>0.26531990402901284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3.401521308144137E-2</v>
      </c>
      <c r="D171" s="50">
        <v>3.3995779178255213E-2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0.18706467671668175</v>
      </c>
      <c r="D172" s="50">
        <v>0.18619381220682049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0.10606229229385286</v>
      </c>
      <c r="D173" s="50">
        <v>0.10577418357062024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0.34335498295585348</v>
      </c>
      <c r="D174" s="50">
        <v>0.34529600756077478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0.13859070391294318</v>
      </c>
      <c r="D175" s="50">
        <v>0.13829735084845929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7.2082050088588381E-2</v>
      </c>
      <c r="D176" s="50">
        <v>7.1888887238662283E-2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5.1250708821395943E-2</v>
      </c>
      <c r="D177" s="58">
        <v>5.1336093303903603E-2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8.0516410239276109E-2</v>
      </c>
      <c r="D178" s="50">
        <v>8.046663766812015E-2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7.160474034802275E-2</v>
      </c>
      <c r="D179" s="50">
        <v>7.1391680036651639E-2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0.15324251198517194</v>
      </c>
      <c r="D180" s="50">
        <v>0.15357284898785814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8.1885604384590194E-2</v>
      </c>
      <c r="D181" s="50">
        <v>8.1749300177569914E-2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0.18590462796778834</v>
      </c>
      <c r="D182" s="50">
        <v>0.1852950896664011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9.5338540709232172E-2</v>
      </c>
      <c r="D183" s="50">
        <v>9.504989461375081E-2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0.23027695247949728</v>
      </c>
      <c r="D184" s="50">
        <v>0.23038172499298298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0.21091154943446544</v>
      </c>
      <c r="D185" s="50">
        <v>0.21031105487488075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0.17431134252113478</v>
      </c>
      <c r="D186" s="50">
        <v>0.17376544713766207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0.33716497174933974</v>
      </c>
      <c r="D187" s="50">
        <v>0.33719935901057269</v>
      </c>
      <c r="E187" s="55">
        <v>0</v>
      </c>
      <c r="F187" s="56">
        <v>1</v>
      </c>
    </row>
    <row r="188" spans="1:6" x14ac:dyDescent="0.25">
      <c r="A188" s="54" t="s">
        <v>402</v>
      </c>
      <c r="B188" s="49" t="s">
        <v>403</v>
      </c>
      <c r="C188" s="39">
        <v>7.6670305278499815E-2</v>
      </c>
      <c r="D188" s="50">
        <v>7.6664094694056939E-2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7.258584157126273E-2</v>
      </c>
      <c r="D189" s="50">
        <v>7.2241894249274713E-2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6.7242250939921505E-2</v>
      </c>
      <c r="D190" s="50">
        <v>6.7243745648110989E-2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0.18857829684608876</v>
      </c>
      <c r="D191" s="50">
        <v>0.18804450700027703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0.1220420531567889</v>
      </c>
      <c r="D192" s="50">
        <v>0.12163769557708504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6.8903776401053052E-2</v>
      </c>
      <c r="D193" s="50">
        <v>6.8679703992316016E-2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0.37416407260342716</v>
      </c>
      <c r="D194" s="50">
        <v>0.37320780751618743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6.4742583358490507E-2</v>
      </c>
      <c r="D195" s="50">
        <v>6.4736576011042615E-2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9.3441927878266218E-2</v>
      </c>
      <c r="D196" s="50">
        <v>9.3240929879706003E-2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0.11239420214222771</v>
      </c>
      <c r="D197" s="50">
        <v>0.11207553020188295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0.17448680191230001</v>
      </c>
      <c r="D198" s="50">
        <v>0.17444460197585571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0.18525955293709248</v>
      </c>
      <c r="D199" s="50">
        <v>0.18468431897685925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0.14884774178805121</v>
      </c>
      <c r="D200" s="50">
        <v>0.14809764387474289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0.11393373151000508</v>
      </c>
      <c r="D201" s="50">
        <v>0.11356817564084271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0.19452596220637003</v>
      </c>
      <c r="D202" s="50">
        <v>0.19434334823406288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0.1670042768759013</v>
      </c>
      <c r="D203" s="50">
        <v>0.16639083725528947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0.2182717878319253</v>
      </c>
      <c r="D204" s="50">
        <v>0.21845891062663098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0.20239086201034859</v>
      </c>
      <c r="D205" s="50">
        <v>0.20170168909883796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0.14904938153947547</v>
      </c>
      <c r="D206" s="50">
        <v>0.14874320030016622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0.13075247026260495</v>
      </c>
      <c r="D207" s="50">
        <v>0.13036511980191784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9.0188192088546532E-2</v>
      </c>
      <c r="D208" s="50">
        <v>9.0293532482276562E-2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9.0820651478983092E-2</v>
      </c>
      <c r="D209" s="50">
        <v>9.1148541092031354E-2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9.0232193861865831E-2</v>
      </c>
      <c r="D210" s="50">
        <v>9.0231048601916788E-2</v>
      </c>
      <c r="E210" s="55">
        <v>0</v>
      </c>
      <c r="F210" s="56">
        <v>1</v>
      </c>
    </row>
    <row r="211" spans="1:6" x14ac:dyDescent="0.25">
      <c r="A211" s="54" t="s">
        <v>448</v>
      </c>
      <c r="B211" s="49" t="s">
        <v>449</v>
      </c>
      <c r="C211" s="39">
        <v>0.10580436507253185</v>
      </c>
      <c r="D211" s="50">
        <v>0.10544239796357877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0.10943653887069375</v>
      </c>
      <c r="D212" s="58">
        <v>0.10919687550008716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6.5234770205092898E-2</v>
      </c>
      <c r="D213" s="58">
        <v>6.5493096779992585E-2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9.7108252605320799E-2</v>
      </c>
      <c r="D214" s="50">
        <v>9.7137990968537619E-2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9.2506809359106407E-2</v>
      </c>
      <c r="D215" s="50">
        <v>9.2261174128216078E-2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0.2323155807569679</v>
      </c>
      <c r="D216" s="50">
        <v>0.23154573887432409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0.15025390983306977</v>
      </c>
      <c r="D217" s="50">
        <v>0.14972000237368155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7.9498065865084344E-2</v>
      </c>
      <c r="D218" s="50">
        <v>8.0387103321440362E-2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0.17858276003855808</v>
      </c>
      <c r="D219" s="50">
        <v>0.17779385966565869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0.13306128951952539</v>
      </c>
      <c r="D220" s="50">
        <v>0.13290399036049971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0.10378734837806135</v>
      </c>
      <c r="D221" s="50">
        <v>0.10358057620899798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0.33093581512678061</v>
      </c>
      <c r="D222" s="50">
        <v>0.33017415233914904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0.17335514285384918</v>
      </c>
      <c r="D223" s="50">
        <v>0.17345424792679914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8.6646618092442174E-2</v>
      </c>
      <c r="D224" s="50">
        <v>8.6506015928337121E-2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0.11879665600163776</v>
      </c>
      <c r="D225" s="50">
        <v>0.11849863301866165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0.13176247518264919</v>
      </c>
      <c r="D226" s="62">
        <v>0.13141352429294895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7.0774183881819996E-2</v>
      </c>
      <c r="D227" s="50">
        <v>7.0549338089672564E-2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0.21156916555062588</v>
      </c>
      <c r="D228" s="50">
        <v>0.21101921176215452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0.17922696729076854</v>
      </c>
      <c r="D229" s="50">
        <v>0.17917240857731576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0.2061488764186464</v>
      </c>
      <c r="D230" s="50">
        <v>0.20560543266875889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0.23585834202669032</v>
      </c>
      <c r="D231" s="50">
        <v>0.23509617640276886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9.1161994637155408E-2</v>
      </c>
      <c r="D232" s="50">
        <v>9.0949412795929913E-2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0.15476762366247523</v>
      </c>
      <c r="D233" s="50">
        <v>0.15419143783113068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0.10725539070774184</v>
      </c>
      <c r="D234" s="50">
        <v>0.10688759143197618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0.14435398014545184</v>
      </c>
      <c r="D235" s="50">
        <v>0.14429695164054543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0.17856227752033579</v>
      </c>
      <c r="D236" s="50">
        <v>0.17848750393251242</v>
      </c>
      <c r="E236" s="55">
        <v>0</v>
      </c>
      <c r="F236" s="56">
        <v>1</v>
      </c>
    </row>
    <row r="237" spans="1:6" x14ac:dyDescent="0.25">
      <c r="A237" s="54" t="s">
        <v>500</v>
      </c>
      <c r="B237" s="49" t="s">
        <v>501</v>
      </c>
      <c r="C237" s="39">
        <v>0.17020275958440942</v>
      </c>
      <c r="D237" s="50">
        <v>0.16971823661498397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8.3603142549917159E-2</v>
      </c>
      <c r="D238" s="50">
        <v>8.3565237984462623E-2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0.14873774774076984</v>
      </c>
      <c r="D239" s="50">
        <v>0.14870346745487353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9.8054656466344051E-2</v>
      </c>
      <c r="D240" s="50">
        <v>9.7740063061539526E-2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0.10933747883755988</v>
      </c>
      <c r="D241" s="50">
        <v>0.10932225509639965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7.6064823496970177E-2</v>
      </c>
      <c r="D242" s="50">
        <v>7.5680826618931427E-2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9.4320439569279699E-2</v>
      </c>
      <c r="D243" s="50">
        <v>9.4308149828563462E-2</v>
      </c>
      <c r="E243" s="55">
        <v>0</v>
      </c>
      <c r="F243" s="56">
        <v>1</v>
      </c>
    </row>
    <row r="244" spans="1:6" x14ac:dyDescent="0.25">
      <c r="A244" s="54" t="s">
        <v>514</v>
      </c>
      <c r="B244" s="49" t="s">
        <v>515</v>
      </c>
      <c r="C244" s="39">
        <v>0.18190745313221443</v>
      </c>
      <c r="D244" s="50">
        <v>0.18151224777728683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7.0958464951708947E-2</v>
      </c>
      <c r="D245" s="50">
        <v>7.0792441732886541E-2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0.18288072351147797</v>
      </c>
      <c r="D246" s="50">
        <v>0.18277792736836382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0.18287965524033706</v>
      </c>
      <c r="D247" s="50">
        <v>0.1827768135188225</v>
      </c>
      <c r="E247" s="55">
        <v>0</v>
      </c>
      <c r="F247" s="56">
        <v>1</v>
      </c>
    </row>
    <row r="248" spans="1:6" x14ac:dyDescent="0.25">
      <c r="A248" s="54" t="s">
        <v>522</v>
      </c>
      <c r="B248" s="49" t="s">
        <v>523</v>
      </c>
      <c r="C248" s="39">
        <v>8.0345365593302687E-2</v>
      </c>
      <c r="D248" s="50">
        <v>8.0163017402518369E-2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7.7491217576639917E-2</v>
      </c>
      <c r="D249" s="50">
        <v>7.7302675596112064E-2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7.0073839337431748E-2</v>
      </c>
      <c r="D250" s="50">
        <v>7.0068349691796372E-2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0.23742957952151911</v>
      </c>
      <c r="D251" s="50">
        <v>0.23742750017967906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0.1916552581049378</v>
      </c>
      <c r="D252" s="50">
        <v>0.1921159685644579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9.5971045655280224E-2</v>
      </c>
      <c r="D253" s="50">
        <v>9.5786956707258342E-2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0.16244565916144382</v>
      </c>
      <c r="D254" s="50">
        <v>0.16165225494298846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0.15261020713296336</v>
      </c>
      <c r="D255" s="50">
        <v>0.15216806898959362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8.062287410856063E-2</v>
      </c>
      <c r="D256" s="50">
        <v>8.0899464634922286E-2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9.0113629853980359E-2</v>
      </c>
      <c r="D257" s="50">
        <v>9.0125560753280279E-2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7.335175478493193E-2</v>
      </c>
      <c r="D258" s="50">
        <v>7.3219832751882055E-2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0.10130522369125733</v>
      </c>
      <c r="D259" s="50">
        <v>0.10106577596084589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8.7368553738067206E-2</v>
      </c>
      <c r="D260" s="50">
        <v>8.7131421735375872E-2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0.17555141106662905</v>
      </c>
      <c r="D261" s="50">
        <v>0.17522799818100226</v>
      </c>
      <c r="E261" s="55">
        <v>0</v>
      </c>
      <c r="F261" s="56">
        <v>0</v>
      </c>
    </row>
    <row r="262" spans="1:6" x14ac:dyDescent="0.25">
      <c r="A262" s="54" t="s">
        <v>550</v>
      </c>
      <c r="B262" s="49" t="s">
        <v>551</v>
      </c>
      <c r="C262" s="39">
        <v>5.7603445492929457E-2</v>
      </c>
      <c r="D262" s="50">
        <v>5.7481895502027106E-2</v>
      </c>
      <c r="E262" s="55">
        <v>0</v>
      </c>
      <c r="F262" s="56">
        <v>0</v>
      </c>
    </row>
    <row r="263" spans="1:6" x14ac:dyDescent="0.25">
      <c r="A263" s="54" t="s">
        <v>552</v>
      </c>
      <c r="B263" s="49" t="s">
        <v>553</v>
      </c>
      <c r="C263" s="39">
        <v>0.11808094698888197</v>
      </c>
      <c r="D263" s="50">
        <v>0.11746348333774936</v>
      </c>
      <c r="E263" s="55">
        <v>0</v>
      </c>
      <c r="F263" s="56">
        <v>1</v>
      </c>
    </row>
    <row r="264" spans="1:6" x14ac:dyDescent="0.25">
      <c r="A264" s="54" t="s">
        <v>554</v>
      </c>
      <c r="B264" s="49" t="s">
        <v>555</v>
      </c>
      <c r="C264" s="39">
        <v>9.7335526782546006E-2</v>
      </c>
      <c r="D264" s="50">
        <v>9.7481159404966669E-2</v>
      </c>
      <c r="E264" s="55">
        <v>0</v>
      </c>
      <c r="F264" s="56">
        <v>0</v>
      </c>
    </row>
    <row r="265" spans="1:6" x14ac:dyDescent="0.25">
      <c r="A265" s="54" t="s">
        <v>556</v>
      </c>
      <c r="B265" s="57" t="s">
        <v>557</v>
      </c>
      <c r="C265" s="39">
        <v>4.7377550714852237E-2</v>
      </c>
      <c r="D265" s="58">
        <v>4.7437506615558706E-2</v>
      </c>
      <c r="E265" s="55">
        <v>0</v>
      </c>
      <c r="F265" s="56">
        <v>0</v>
      </c>
    </row>
    <row r="266" spans="1:6" x14ac:dyDescent="0.25">
      <c r="A266" s="54" t="s">
        <v>558</v>
      </c>
      <c r="B266" s="49" t="s">
        <v>559</v>
      </c>
      <c r="C266" s="39">
        <v>9.2601760128519978E-2</v>
      </c>
      <c r="D266" s="58">
        <v>9.2887711842086523E-2</v>
      </c>
      <c r="E266" s="55">
        <v>0</v>
      </c>
      <c r="F266" s="56">
        <v>0</v>
      </c>
    </row>
    <row r="267" spans="1:6" x14ac:dyDescent="0.25">
      <c r="A267" s="54" t="s">
        <v>560</v>
      </c>
      <c r="B267" s="49" t="s">
        <v>561</v>
      </c>
      <c r="C267" s="39">
        <v>6.7341785242131136E-2</v>
      </c>
      <c r="D267" s="50">
        <v>6.7978910458144776E-2</v>
      </c>
      <c r="E267" s="55">
        <v>0</v>
      </c>
      <c r="F267" s="56">
        <v>0</v>
      </c>
    </row>
    <row r="268" spans="1:6" x14ac:dyDescent="0.25">
      <c r="A268" s="54" t="s">
        <v>560</v>
      </c>
      <c r="B268" s="49" t="s">
        <v>562</v>
      </c>
      <c r="C268" s="39">
        <v>0.10647671153352398</v>
      </c>
      <c r="D268" s="50">
        <v>0.10748409495218891</v>
      </c>
      <c r="E268" s="55">
        <v>1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7.2368022208111976E-2</v>
      </c>
      <c r="D269" s="50">
        <v>7.2605732063806258E-2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0.17338316968314921</v>
      </c>
      <c r="D270" s="50">
        <v>0.17283088440586314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0.21697507627116192</v>
      </c>
      <c r="D271" s="50">
        <v>0.21629921615001346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0.21801844674620502</v>
      </c>
      <c r="D272" s="50">
        <v>0.21732214412415463</v>
      </c>
      <c r="E272" s="55">
        <v>0</v>
      </c>
      <c r="F272" s="56">
        <v>1</v>
      </c>
    </row>
    <row r="273" spans="1:6" x14ac:dyDescent="0.25">
      <c r="A273" s="54" t="s">
        <v>571</v>
      </c>
      <c r="B273" s="49" t="s">
        <v>572</v>
      </c>
      <c r="C273" s="39">
        <v>0.12695157284675601</v>
      </c>
      <c r="D273" s="50">
        <v>0.12667695385940422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0.17325047987231951</v>
      </c>
      <c r="D274" s="50">
        <v>0.17275940607112045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5.7800728731986904E-2</v>
      </c>
      <c r="D275" s="50">
        <v>5.8211380361129945E-2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9.5213095325886413E-2</v>
      </c>
      <c r="D276" s="50">
        <v>9.5069534702598449E-2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8.670694382399334E-2</v>
      </c>
      <c r="D277" s="50">
        <v>8.6581380868384614E-2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0.2182258275441325</v>
      </c>
      <c r="D278" s="50">
        <v>0.21754956817640719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8.1187294737054716E-2</v>
      </c>
      <c r="D279" s="50">
        <v>8.1086048355944115E-2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9.1977251229350923E-2</v>
      </c>
      <c r="D280" s="50">
        <v>9.186331049376921E-2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0.2626355124153642</v>
      </c>
      <c r="D281" s="50">
        <v>0.26309599451161136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0.11985640638354268</v>
      </c>
      <c r="D282" s="50">
        <v>0.11947191821270894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0.32751530671128637</v>
      </c>
      <c r="D283" s="58">
        <v>0.32208312108172754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5.9183070653014334E-2</v>
      </c>
      <c r="D284" s="58">
        <v>5.9056651117484545E-2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0.14192336098253475</v>
      </c>
      <c r="D285" s="58">
        <v>0.14189413721722058</v>
      </c>
      <c r="E285" s="55">
        <v>0</v>
      </c>
      <c r="F285" s="56">
        <v>1</v>
      </c>
    </row>
    <row r="286" spans="1:6" x14ac:dyDescent="0.25">
      <c r="A286" s="54" t="s">
        <v>597</v>
      </c>
      <c r="B286" s="49" t="s">
        <v>598</v>
      </c>
      <c r="C286" s="39">
        <v>0.20396906955853825</v>
      </c>
      <c r="D286" s="58">
        <v>0.20337015568242789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0.10875242707694655</v>
      </c>
      <c r="D287" s="50">
        <v>0.10844778573962191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0.10955186939664197</v>
      </c>
      <c r="D288" s="58">
        <v>0.10926335781306055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0.1226487792663212</v>
      </c>
      <c r="D289" s="50">
        <v>0.12262643872567537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0.22405972567318766</v>
      </c>
      <c r="D290" s="50">
        <v>0.22328575655992974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6.2987278832948065E-2</v>
      </c>
      <c r="D291" s="50">
        <v>6.3738678078225669E-2</v>
      </c>
      <c r="E291" s="55">
        <v>0</v>
      </c>
      <c r="F291" s="56">
        <v>0</v>
      </c>
    </row>
    <row r="292" spans="1:6" x14ac:dyDescent="0.25">
      <c r="A292" s="54" t="s">
        <v>609</v>
      </c>
      <c r="B292" s="49" t="s">
        <v>610</v>
      </c>
      <c r="C292" s="39">
        <v>5.1047951261416466E-2</v>
      </c>
      <c r="D292" s="50">
        <v>5.116165337401634E-2</v>
      </c>
      <c r="E292" s="55">
        <v>0</v>
      </c>
      <c r="F292" s="56">
        <v>0</v>
      </c>
    </row>
    <row r="293" spans="1:6" x14ac:dyDescent="0.25">
      <c r="A293" s="54" t="s">
        <v>611</v>
      </c>
      <c r="B293" s="49" t="s">
        <v>612</v>
      </c>
      <c r="C293" s="39">
        <v>3.8844680985787985E-2</v>
      </c>
      <c r="D293" s="50">
        <v>3.8757537917840146E-2</v>
      </c>
      <c r="E293" s="55">
        <v>0</v>
      </c>
      <c r="F293" s="56">
        <v>0</v>
      </c>
    </row>
    <row r="294" spans="1:6" x14ac:dyDescent="0.25">
      <c r="A294" s="54" t="s">
        <v>613</v>
      </c>
      <c r="B294" s="49" t="s">
        <v>614</v>
      </c>
      <c r="C294" s="39">
        <v>6.2140632484191577E-2</v>
      </c>
      <c r="D294" s="50">
        <v>6.1962448909949175E-2</v>
      </c>
      <c r="E294" s="55">
        <v>0</v>
      </c>
      <c r="F294" s="56">
        <v>0</v>
      </c>
    </row>
    <row r="295" spans="1:6" x14ac:dyDescent="0.25">
      <c r="A295" s="54" t="s">
        <v>615</v>
      </c>
      <c r="B295" s="49" t="s">
        <v>616</v>
      </c>
      <c r="C295" s="39">
        <v>0.16005530609722404</v>
      </c>
      <c r="D295" s="50">
        <v>0.15995310854717087</v>
      </c>
      <c r="E295" s="55">
        <v>0</v>
      </c>
      <c r="F295" s="56">
        <v>1</v>
      </c>
    </row>
    <row r="296" spans="1:6" x14ac:dyDescent="0.25">
      <c r="A296" s="54" t="s">
        <v>617</v>
      </c>
      <c r="B296" s="49" t="s">
        <v>618</v>
      </c>
      <c r="C296" s="39">
        <v>0.11433609253354791</v>
      </c>
      <c r="D296" s="50">
        <v>0.11497646791392702</v>
      </c>
      <c r="E296" s="55">
        <v>0</v>
      </c>
      <c r="F296" s="56">
        <v>0</v>
      </c>
    </row>
    <row r="297" spans="1:6" x14ac:dyDescent="0.25">
      <c r="A297" s="54" t="s">
        <v>619</v>
      </c>
      <c r="B297" s="49" t="s">
        <v>620</v>
      </c>
      <c r="C297" s="39">
        <v>0.16580182156500406</v>
      </c>
      <c r="D297" s="50">
        <v>0.16543639183954709</v>
      </c>
      <c r="E297" s="55">
        <v>0</v>
      </c>
      <c r="F297" s="56">
        <v>0</v>
      </c>
    </row>
    <row r="298" spans="1:6" x14ac:dyDescent="0.25">
      <c r="A298" s="54" t="s">
        <v>621</v>
      </c>
      <c r="B298" s="49" t="s">
        <v>622</v>
      </c>
      <c r="C298" s="39">
        <v>0.10145430151349728</v>
      </c>
      <c r="D298" s="50">
        <v>0.10143763012127287</v>
      </c>
      <c r="E298" s="55">
        <v>0</v>
      </c>
      <c r="F298" s="56">
        <v>1</v>
      </c>
    </row>
    <row r="299" spans="1:6" x14ac:dyDescent="0.25">
      <c r="A299" s="54" t="s">
        <v>623</v>
      </c>
      <c r="B299" s="49" t="s">
        <v>624</v>
      </c>
      <c r="C299" s="39">
        <v>6.8323189700868397E-2</v>
      </c>
      <c r="D299" s="50">
        <v>6.9012722996047632E-2</v>
      </c>
      <c r="E299" s="55">
        <v>0</v>
      </c>
      <c r="F299" s="56">
        <v>0</v>
      </c>
    </row>
    <row r="300" spans="1:6" x14ac:dyDescent="0.25">
      <c r="A300" s="54" t="s">
        <v>623</v>
      </c>
      <c r="B300" s="49" t="s">
        <v>625</v>
      </c>
      <c r="C300" s="39">
        <v>0.10802844823125121</v>
      </c>
      <c r="D300" s="50">
        <v>0.109118696098895</v>
      </c>
      <c r="E300" s="55">
        <v>1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8.6636925182702482E-2</v>
      </c>
      <c r="D301" s="50">
        <v>8.6620905348953336E-2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0.18607173197920951</v>
      </c>
      <c r="D302" s="50">
        <v>0.18560945145564595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0.11728725732899373</v>
      </c>
      <c r="D303" s="50">
        <v>0.11731709874760479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0.15231727560668085</v>
      </c>
      <c r="D304" s="50">
        <v>0.15185439635960102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0.10635899714127528</v>
      </c>
      <c r="D305" s="50">
        <v>0.10671213803690428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0.24816407263816287</v>
      </c>
      <c r="D306" s="50">
        <v>0.24815171542922035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0.49522885743184913</v>
      </c>
      <c r="D307" s="50">
        <v>0.49365197035925934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0.2087694119866145</v>
      </c>
      <c r="D308" s="50">
        <v>0.20828443069642999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0.10899508415270476</v>
      </c>
      <c r="D309" s="50">
        <v>0.1087264327598071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0.10239275195876922</v>
      </c>
      <c r="D310" s="50">
        <v>0.10205142466916295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8.1926979105779715E-2</v>
      </c>
      <c r="D311" s="50">
        <v>8.1709757503133168E-2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0.12873516761266895</v>
      </c>
      <c r="D312" s="50">
        <v>0.12823898073703793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0.13071474274557324</v>
      </c>
      <c r="D313" s="50">
        <v>0.13006023271776723</v>
      </c>
      <c r="E313" s="55">
        <v>0</v>
      </c>
      <c r="F313" s="56">
        <v>1</v>
      </c>
    </row>
    <row r="314" spans="1:6" x14ac:dyDescent="0.25">
      <c r="A314" s="54" t="s">
        <v>652</v>
      </c>
      <c r="B314" s="49" t="s">
        <v>653</v>
      </c>
      <c r="C314" s="39">
        <v>5.8865069616203983E-2</v>
      </c>
      <c r="D314" s="50">
        <v>5.8988835519543044E-2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7.1280784335621433E-2</v>
      </c>
      <c r="D315" s="50">
        <v>7.1267497941387856E-2</v>
      </c>
      <c r="E315" s="55">
        <v>0</v>
      </c>
      <c r="F315" s="56">
        <v>1</v>
      </c>
    </row>
    <row r="316" spans="1:6" x14ac:dyDescent="0.25">
      <c r="A316" s="54" t="s">
        <v>656</v>
      </c>
      <c r="B316" s="49" t="s">
        <v>657</v>
      </c>
      <c r="C316" s="39">
        <v>0.1553752445231712</v>
      </c>
      <c r="D316" s="50">
        <v>0.15533781097044735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0.11418303867223345</v>
      </c>
      <c r="D317" s="50">
        <v>0.11397217601654962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0.1641629951604367</v>
      </c>
      <c r="D318" s="50">
        <v>0.16382335708429299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0.21642908567070232</v>
      </c>
      <c r="D319" s="50">
        <v>0.21582116729859152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0.10817822773879415</v>
      </c>
      <c r="D320" s="50">
        <v>0.10819852118688107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9.6985586704418536E-2</v>
      </c>
      <c r="D321" s="50">
        <v>9.6652856849393523E-2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0.10497497129357317</v>
      </c>
      <c r="D322" s="50">
        <v>0.10472185323557578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5.0760209312650441E-2</v>
      </c>
      <c r="D323" s="50">
        <v>5.0639671492754543E-2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2.1644647262288423E-2</v>
      </c>
      <c r="D324" s="50">
        <v>2.1661009976648798E-2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1.9783544396075693E-2</v>
      </c>
      <c r="D325" s="50">
        <v>1.9783227587696735E-2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0.13859454211899405</v>
      </c>
      <c r="D326" s="50">
        <v>0.13808614569609981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5.0758348534164957E-2</v>
      </c>
      <c r="D327" s="50">
        <v>5.0638792211661267E-2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8.3856092074917968E-2</v>
      </c>
      <c r="D328" s="50">
        <v>8.3902178761856516E-2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0.2462154058688103</v>
      </c>
      <c r="D329" s="50">
        <v>0.24583111215837128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0.18311158802711591</v>
      </c>
      <c r="D330" s="50">
        <v>0.18247039779383528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9.3167544453183673E-3</v>
      </c>
      <c r="D331" s="50">
        <v>9.3172475160794056E-3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1.1877542037481608E-2</v>
      </c>
      <c r="D332" s="50">
        <v>1.1877223974853999E-2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9.2071241215835598E-2</v>
      </c>
      <c r="D333" s="50">
        <v>9.1802053889526974E-2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0.13899832212873725</v>
      </c>
      <c r="D334" s="50">
        <v>0.13875062494863466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0.17029783919802383</v>
      </c>
      <c r="D335" s="50">
        <v>0.17025763465847724</v>
      </c>
      <c r="E335" s="55">
        <v>0</v>
      </c>
      <c r="F335" s="56">
        <v>1</v>
      </c>
    </row>
    <row r="336" spans="1:6" x14ac:dyDescent="0.25">
      <c r="A336" s="54" t="s">
        <v>696</v>
      </c>
      <c r="B336" s="49" t="s">
        <v>697</v>
      </c>
      <c r="C336" s="39">
        <v>0.20223112999438758</v>
      </c>
      <c r="D336" s="50">
        <v>0.20175479754724002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0.26245355713505902</v>
      </c>
      <c r="D337" s="50">
        <v>0.26243116542719547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0.12450767332339845</v>
      </c>
      <c r="D338" s="50">
        <v>0.12449256490090717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9.8456937024861191E-2</v>
      </c>
      <c r="D339" s="50">
        <v>9.844622442122819E-2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6.5930601380638609E-2</v>
      </c>
      <c r="D340" s="50">
        <v>6.5811552555123914E-2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0.16466134763793788</v>
      </c>
      <c r="D341" s="50">
        <v>0.16414549582765997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9.0613273063954961E-2</v>
      </c>
      <c r="D342" s="50">
        <v>9.0587138087907276E-2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8.7706239450866127E-2</v>
      </c>
      <c r="D343" s="50">
        <v>8.745698569616546E-2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8.8327693497938731E-2</v>
      </c>
      <c r="D344" s="50">
        <v>8.8351928534334268E-2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2.0090907661158165E-2</v>
      </c>
      <c r="D345" s="50">
        <v>2.0091024702618081E-2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0.11522071677007287</v>
      </c>
      <c r="D346" s="50">
        <v>0.11469704359283091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1.9778929936204826E-2</v>
      </c>
      <c r="D347" s="50">
        <v>1.9777849877416515E-2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3.7923271851834667E-2</v>
      </c>
      <c r="D348" s="50">
        <v>3.8227519382783508E-2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9.6111964490176741E-2</v>
      </c>
      <c r="D349" s="50">
        <v>9.5848827331313308E-2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5.4785118494309767E-2</v>
      </c>
      <c r="D350" s="50">
        <v>5.5343665202026743E-2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0.14523787785849493</v>
      </c>
      <c r="D351" s="50">
        <v>0.14475500863536322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5.1536821929379084E-2</v>
      </c>
      <c r="D352" s="50">
        <v>5.1542933641360464E-2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5.6363713029333684E-2</v>
      </c>
      <c r="D353" s="50">
        <v>5.6263059592406225E-2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4.8033573390018278E-2</v>
      </c>
      <c r="D354" s="50">
        <v>4.8139248085941347E-2</v>
      </c>
      <c r="E354" s="55">
        <v>0</v>
      </c>
      <c r="F354" s="56">
        <v>0</v>
      </c>
    </row>
    <row r="355" spans="1:6" x14ac:dyDescent="0.25">
      <c r="A355" s="54" t="s">
        <v>732</v>
      </c>
      <c r="B355" s="49" t="s">
        <v>734</v>
      </c>
      <c r="C355" s="39">
        <v>7.5947748034656551E-2</v>
      </c>
      <c r="D355" s="50">
        <v>7.611483439973786E-2</v>
      </c>
      <c r="E355" s="55">
        <v>1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5.1311380439337625E-2</v>
      </c>
      <c r="D356" s="50">
        <v>5.1210955157837058E-2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0.2230487371156869</v>
      </c>
      <c r="D357" s="50">
        <v>0.22259094700352441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0.22499298932714432</v>
      </c>
      <c r="D358" s="50">
        <v>0.22457220233149788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9.202840916190301E-3</v>
      </c>
      <c r="D359" s="50">
        <v>9.2034361459486166E-3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5.1441712252141079E-2</v>
      </c>
      <c r="D360" s="50">
        <v>5.132007418835019E-2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6.9771149796031162E-2</v>
      </c>
      <c r="D361" s="50">
        <v>6.9627229978329014E-2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4.6550867213106084E-2</v>
      </c>
      <c r="D362" s="50">
        <v>4.6533201315450606E-2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2.0391382481297654E-2</v>
      </c>
      <c r="D363" s="50">
        <v>2.0391439781755151E-2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8.0826842506283955E-2</v>
      </c>
      <c r="D364" s="50">
        <v>8.066228532348127E-2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5.3954236858037172E-2</v>
      </c>
      <c r="D365" s="50">
        <v>5.3944758572879385E-2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5.4471330307169739E-2</v>
      </c>
      <c r="D366" s="50">
        <v>5.4380676085872305E-2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6.0198315767952884E-2</v>
      </c>
      <c r="D367" s="50">
        <v>6.0946280305139093E-2</v>
      </c>
      <c r="E367" s="55">
        <v>0</v>
      </c>
      <c r="F367" s="56">
        <v>0</v>
      </c>
    </row>
    <row r="368" spans="1:6" x14ac:dyDescent="0.25">
      <c r="A368" s="54" t="s">
        <v>759</v>
      </c>
      <c r="B368" s="49" t="s">
        <v>760</v>
      </c>
      <c r="C368" s="39">
        <v>7.4064890183895199E-2</v>
      </c>
      <c r="D368" s="50">
        <v>7.3694731831826454E-2</v>
      </c>
      <c r="E368" s="55">
        <v>0</v>
      </c>
      <c r="F368" s="56">
        <v>0</v>
      </c>
    </row>
    <row r="369" spans="1:6" x14ac:dyDescent="0.25">
      <c r="A369" s="54" t="s">
        <v>759</v>
      </c>
      <c r="B369" s="49" t="s">
        <v>761</v>
      </c>
      <c r="C369" s="39">
        <v>0.11710687381567804</v>
      </c>
      <c r="D369" s="50">
        <v>0.11652160207194218</v>
      </c>
      <c r="E369" s="55">
        <v>1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3.2402006628498646E-2</v>
      </c>
      <c r="D370" s="50">
        <v>3.2393670011482786E-2</v>
      </c>
      <c r="E370" s="55">
        <v>0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5.0431868292476437E-2</v>
      </c>
      <c r="D371" s="50">
        <v>5.0411890697862345E-2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4.470391304769649E-2</v>
      </c>
      <c r="D372" s="50">
        <v>4.4712074447508209E-2</v>
      </c>
      <c r="E372" s="55">
        <v>0</v>
      </c>
      <c r="F372" s="56">
        <v>0</v>
      </c>
    </row>
    <row r="373" spans="1:6" x14ac:dyDescent="0.25">
      <c r="A373" s="54" t="s">
        <v>768</v>
      </c>
      <c r="B373" s="49" t="s">
        <v>769</v>
      </c>
      <c r="C373" s="39">
        <v>3.4527684968495356E-2</v>
      </c>
      <c r="D373" s="50">
        <v>3.4504393333250845E-2</v>
      </c>
      <c r="E373" s="55">
        <v>0</v>
      </c>
      <c r="F373" s="56">
        <v>0</v>
      </c>
    </row>
    <row r="374" spans="1:6" x14ac:dyDescent="0.25">
      <c r="A374" s="54" t="s">
        <v>770</v>
      </c>
      <c r="B374" s="49" t="s">
        <v>771</v>
      </c>
      <c r="C374" s="39">
        <v>7.4017235990811475E-2</v>
      </c>
      <c r="D374" s="50">
        <v>7.3800073289363916E-2</v>
      </c>
      <c r="E374" s="55">
        <v>0</v>
      </c>
      <c r="F374" s="56">
        <v>0</v>
      </c>
    </row>
    <row r="375" spans="1:6" x14ac:dyDescent="0.25">
      <c r="A375" s="54" t="s">
        <v>772</v>
      </c>
      <c r="B375" s="49" t="s">
        <v>773</v>
      </c>
      <c r="C375" s="39">
        <v>5.0923789071666212E-2</v>
      </c>
      <c r="D375" s="50">
        <v>5.0804494068252173E-2</v>
      </c>
      <c r="E375" s="55">
        <v>0</v>
      </c>
      <c r="F375" s="56">
        <v>0</v>
      </c>
    </row>
    <row r="376" spans="1:6" x14ac:dyDescent="0.25">
      <c r="A376" s="54" t="s">
        <v>774</v>
      </c>
      <c r="B376" s="49" t="s">
        <v>775</v>
      </c>
      <c r="C376" s="39">
        <v>9.3060481774032977E-2</v>
      </c>
      <c r="D376" s="50">
        <v>9.2992000208381304E-2</v>
      </c>
      <c r="E376" s="55">
        <v>0</v>
      </c>
      <c r="F376" s="56">
        <v>0</v>
      </c>
    </row>
    <row r="377" spans="1:6" x14ac:dyDescent="0.25">
      <c r="A377" s="54" t="s">
        <v>776</v>
      </c>
      <c r="B377" s="49" t="s">
        <v>777</v>
      </c>
      <c r="C377" s="39">
        <v>5.2475817211955517E-2</v>
      </c>
      <c r="D377" s="50">
        <v>5.2338431413878748E-2</v>
      </c>
      <c r="E377" s="55">
        <v>0</v>
      </c>
      <c r="F377" s="56">
        <v>0</v>
      </c>
    </row>
    <row r="378" spans="1:6" x14ac:dyDescent="0.25">
      <c r="A378" s="54" t="s">
        <v>776</v>
      </c>
      <c r="B378" s="57" t="s">
        <v>778</v>
      </c>
      <c r="C378" s="39">
        <v>8.2971552234223131E-2</v>
      </c>
      <c r="D378" s="50">
        <v>8.2754326214181842E-2</v>
      </c>
      <c r="E378" s="55">
        <v>1</v>
      </c>
      <c r="F378" s="56">
        <v>0</v>
      </c>
    </row>
    <row r="379" spans="1:6" x14ac:dyDescent="0.25">
      <c r="A379" s="54" t="s">
        <v>779</v>
      </c>
      <c r="B379" s="49" t="s">
        <v>780</v>
      </c>
      <c r="C379" s="39">
        <v>4.9486619909769707E-2</v>
      </c>
      <c r="D379" s="50">
        <v>4.9368962779910548E-2</v>
      </c>
      <c r="E379" s="55">
        <v>0</v>
      </c>
      <c r="F379" s="56">
        <v>0</v>
      </c>
    </row>
    <row r="380" spans="1:6" x14ac:dyDescent="0.25">
      <c r="A380" s="54" t="s">
        <v>781</v>
      </c>
      <c r="B380" s="49" t="s">
        <v>782</v>
      </c>
      <c r="C380" s="39">
        <v>5.4381926278498686E-2</v>
      </c>
      <c r="D380" s="50">
        <v>5.4234132698409182E-2</v>
      </c>
      <c r="E380" s="55">
        <v>0</v>
      </c>
      <c r="F380" s="56">
        <v>0</v>
      </c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22,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783</v>
      </c>
      <c r="B5" s="49" t="s">
        <v>784</v>
      </c>
      <c r="C5" s="39">
        <v>5.1519041231366837E-2</v>
      </c>
      <c r="D5" s="50">
        <v>5.163729767081128E-2</v>
      </c>
    </row>
    <row r="6" spans="1:4" x14ac:dyDescent="0.25">
      <c r="A6" s="48" t="s">
        <v>785</v>
      </c>
      <c r="B6" s="49" t="s">
        <v>786</v>
      </c>
      <c r="C6" s="39">
        <v>9.1686195245714748E-4</v>
      </c>
      <c r="D6" s="50">
        <v>9.1529969907119563E-4</v>
      </c>
    </row>
    <row r="7" spans="1:4" x14ac:dyDescent="0.25">
      <c r="A7" s="48" t="s">
        <v>787</v>
      </c>
      <c r="B7" s="49" t="s">
        <v>788</v>
      </c>
      <c r="C7" s="39">
        <v>1.645773109659333E-2</v>
      </c>
      <c r="D7" s="50">
        <v>1.6456804583194946E-2</v>
      </c>
    </row>
    <row r="8" spans="1:4" x14ac:dyDescent="0.25">
      <c r="A8" s="48" t="s">
        <v>789</v>
      </c>
      <c r="B8" s="49" t="s">
        <v>790</v>
      </c>
      <c r="C8" s="39">
        <v>1.0585975462633521E-2</v>
      </c>
      <c r="D8" s="50">
        <v>1.0555741613605334E-2</v>
      </c>
    </row>
    <row r="9" spans="1:4" x14ac:dyDescent="0.25">
      <c r="A9" s="48" t="s">
        <v>791</v>
      </c>
      <c r="B9" s="49" t="s">
        <v>792</v>
      </c>
      <c r="C9" s="39">
        <v>5.3255239541690168E-3</v>
      </c>
      <c r="D9" s="50">
        <v>5.3180505991217413E-3</v>
      </c>
    </row>
    <row r="10" spans="1:4" x14ac:dyDescent="0.25">
      <c r="A10" s="48" t="s">
        <v>793</v>
      </c>
      <c r="B10" s="49" t="s">
        <v>794</v>
      </c>
      <c r="C10" s="39">
        <v>1.9295616423970494E-3</v>
      </c>
      <c r="D10" s="50">
        <v>1.9292756060866117E-3</v>
      </c>
    </row>
    <row r="11" spans="1:4" x14ac:dyDescent="0.25">
      <c r="A11" s="48" t="s">
        <v>795</v>
      </c>
      <c r="B11" s="49" t="s">
        <v>796</v>
      </c>
      <c r="C11" s="39">
        <v>1.1908086340730872E-3</v>
      </c>
      <c r="D11" s="50">
        <v>1.1908454908824324E-3</v>
      </c>
    </row>
    <row r="12" spans="1:4" x14ac:dyDescent="0.25">
      <c r="A12" s="48" t="s">
        <v>797</v>
      </c>
      <c r="B12" s="49" t="s">
        <v>796</v>
      </c>
      <c r="C12" s="39">
        <v>2.8492587691445813E-3</v>
      </c>
      <c r="D12" s="50">
        <v>2.8396880120657758E-3</v>
      </c>
    </row>
    <row r="13" spans="1:4" x14ac:dyDescent="0.25">
      <c r="A13" s="48" t="s">
        <v>798</v>
      </c>
      <c r="B13" s="49" t="s">
        <v>796</v>
      </c>
      <c r="C13" s="39">
        <v>3.2462928585776946E-3</v>
      </c>
      <c r="D13" s="50">
        <v>3.2328090301478648E-3</v>
      </c>
    </row>
    <row r="14" spans="1:4" x14ac:dyDescent="0.25">
      <c r="A14" s="63" t="s">
        <v>799</v>
      </c>
      <c r="B14" s="49" t="s">
        <v>796</v>
      </c>
      <c r="C14" s="39">
        <v>2.8706369284728439E-3</v>
      </c>
      <c r="D14" s="50">
        <v>2.8571498685657846E-3</v>
      </c>
    </row>
    <row r="15" spans="1:4" x14ac:dyDescent="0.25">
      <c r="A15" s="48" t="s">
        <v>800</v>
      </c>
      <c r="B15" s="49" t="s">
        <v>801</v>
      </c>
      <c r="C15" s="39">
        <v>4.070759595891673E-2</v>
      </c>
      <c r="D15" s="50">
        <v>4.0703195156682047E-2</v>
      </c>
    </row>
    <row r="16" spans="1:4" x14ac:dyDescent="0.25">
      <c r="A16" s="48" t="s">
        <v>802</v>
      </c>
      <c r="B16" s="49" t="s">
        <v>803</v>
      </c>
      <c r="C16" s="39">
        <v>5.3058962628716871E-2</v>
      </c>
      <c r="D16" s="50">
        <v>5.3083394371377254E-2</v>
      </c>
    </row>
    <row r="17" spans="1:4" x14ac:dyDescent="0.25">
      <c r="A17" s="63" t="s">
        <v>804</v>
      </c>
      <c r="B17" s="49" t="s">
        <v>805</v>
      </c>
      <c r="C17" s="39">
        <v>5.5459739952047837E-2</v>
      </c>
      <c r="D17" s="50">
        <v>5.5551777856920045E-2</v>
      </c>
    </row>
    <row r="18" spans="1:4" x14ac:dyDescent="0.25">
      <c r="A18" s="63" t="s">
        <v>806</v>
      </c>
      <c r="B18" s="49" t="s">
        <v>807</v>
      </c>
      <c r="C18" s="39">
        <v>2.2379367098982864E-2</v>
      </c>
      <c r="D18" s="50">
        <v>2.2378781045988935E-2</v>
      </c>
    </row>
    <row r="19" spans="1:4" x14ac:dyDescent="0.25">
      <c r="A19" s="63" t="s">
        <v>808</v>
      </c>
      <c r="B19" s="49" t="s">
        <v>807</v>
      </c>
      <c r="C19" s="39">
        <v>3.6750106332848455E-2</v>
      </c>
      <c r="D19" s="50">
        <v>3.674452282007333E-2</v>
      </c>
    </row>
    <row r="20" spans="1:4" x14ac:dyDescent="0.25">
      <c r="A20" s="63" t="s">
        <v>809</v>
      </c>
      <c r="B20" s="49" t="s">
        <v>807</v>
      </c>
      <c r="C20" s="39">
        <v>3.6373123875555718E-2</v>
      </c>
      <c r="D20" s="50">
        <v>3.635831830935865E-2</v>
      </c>
    </row>
    <row r="21" spans="1:4" x14ac:dyDescent="0.25">
      <c r="A21" s="63" t="s">
        <v>810</v>
      </c>
      <c r="B21" s="53" t="s">
        <v>811</v>
      </c>
      <c r="C21" s="39">
        <v>5.3530854745986942E-2</v>
      </c>
      <c r="D21" s="50">
        <v>5.3628895431697521E-2</v>
      </c>
    </row>
    <row r="22" spans="1:4" x14ac:dyDescent="0.25">
      <c r="A22" s="63" t="s">
        <v>812</v>
      </c>
      <c r="B22" s="53" t="s">
        <v>813</v>
      </c>
      <c r="C22" s="39">
        <v>0.15408136192014735</v>
      </c>
      <c r="D22" s="50">
        <v>0.15360139351042801</v>
      </c>
    </row>
    <row r="23" spans="1:4" x14ac:dyDescent="0.25">
      <c r="A23" s="63" t="s">
        <v>814</v>
      </c>
      <c r="B23" s="53" t="s">
        <v>815</v>
      </c>
      <c r="C23" s="39">
        <v>5.7308002354305582E-2</v>
      </c>
      <c r="D23" s="50">
        <v>5.7934037505274844E-2</v>
      </c>
    </row>
    <row r="24" spans="1:4" x14ac:dyDescent="0.25">
      <c r="A24" s="63" t="s">
        <v>816</v>
      </c>
      <c r="B24" s="53" t="s">
        <v>817</v>
      </c>
      <c r="C24" s="39">
        <v>7.468071246579136E-2</v>
      </c>
      <c r="D24" s="50">
        <v>7.4518889279034384E-2</v>
      </c>
    </row>
    <row r="25" spans="1:4" x14ac:dyDescent="0.25">
      <c r="A25" s="63" t="s">
        <v>818</v>
      </c>
      <c r="B25" s="53" t="s">
        <v>819</v>
      </c>
      <c r="C25" s="39">
        <v>5.1585615851318288E-2</v>
      </c>
      <c r="D25" s="50">
        <v>5.1676744771406755E-2</v>
      </c>
    </row>
    <row r="26" spans="1:4" x14ac:dyDescent="0.25">
      <c r="A26" s="63" t="s">
        <v>820</v>
      </c>
      <c r="B26" s="53" t="s">
        <v>821</v>
      </c>
      <c r="C26" s="39">
        <v>5.6614717733217745E-2</v>
      </c>
      <c r="D26" s="50">
        <v>5.7236122994836061E-2</v>
      </c>
    </row>
    <row r="27" spans="1:4" x14ac:dyDescent="0.25">
      <c r="A27" s="63" t="s">
        <v>822</v>
      </c>
      <c r="B27" s="53" t="s">
        <v>823</v>
      </c>
      <c r="C27" s="39">
        <v>9.1127536773611198E-2</v>
      </c>
      <c r="D27" s="50">
        <v>9.084401071361585E-2</v>
      </c>
    </row>
    <row r="28" spans="1:4" x14ac:dyDescent="0.25">
      <c r="A28" s="63" t="s">
        <v>824</v>
      </c>
      <c r="B28" s="53" t="s">
        <v>825</v>
      </c>
      <c r="C28" s="39">
        <v>6.3015462384818505E-2</v>
      </c>
      <c r="D28" s="50">
        <v>6.3767034374547116E-2</v>
      </c>
    </row>
    <row r="29" spans="1:4" x14ac:dyDescent="0.25">
      <c r="A29" s="63" t="s">
        <v>826</v>
      </c>
      <c r="B29" s="53" t="s">
        <v>827</v>
      </c>
      <c r="C29" s="39">
        <v>5.1585615851318288E-2</v>
      </c>
      <c r="D29" s="50">
        <v>5.1676744771406755E-2</v>
      </c>
    </row>
    <row r="30" spans="1:4" x14ac:dyDescent="0.25">
      <c r="A30" s="63" t="s">
        <v>828</v>
      </c>
      <c r="B30" s="53" t="s">
        <v>829</v>
      </c>
      <c r="C30" s="39">
        <v>5.6619580796396542E-2</v>
      </c>
      <c r="D30" s="50">
        <v>5.6523706866481477E-2</v>
      </c>
    </row>
    <row r="31" spans="1:4" x14ac:dyDescent="0.25">
      <c r="A31" s="63" t="s">
        <v>830</v>
      </c>
      <c r="B31" s="53" t="s">
        <v>831</v>
      </c>
      <c r="C31" s="39">
        <v>4.9081093007227315E-2</v>
      </c>
      <c r="D31" s="50">
        <v>4.8926524639082702E-2</v>
      </c>
    </row>
    <row r="32" spans="1:4" x14ac:dyDescent="0.25">
      <c r="A32" s="63" t="s">
        <v>832</v>
      </c>
      <c r="B32" s="53" t="s">
        <v>833</v>
      </c>
      <c r="C32" s="39">
        <v>3.9147414441186044E-2</v>
      </c>
      <c r="D32" s="50">
        <v>3.9057888623088594E-2</v>
      </c>
    </row>
    <row r="33" spans="1:4" x14ac:dyDescent="0.25">
      <c r="A33" s="63" t="s">
        <v>834</v>
      </c>
      <c r="B33" s="53" t="s">
        <v>835</v>
      </c>
      <c r="C33" s="39">
        <v>6.2800726933390921E-2</v>
      </c>
      <c r="D33" s="50">
        <v>6.2822725664889584E-2</v>
      </c>
    </row>
    <row r="34" spans="1:4" x14ac:dyDescent="0.25">
      <c r="A34" s="63" t="s">
        <v>836</v>
      </c>
      <c r="B34" s="53" t="s">
        <v>837</v>
      </c>
      <c r="C34" s="39">
        <v>9.8810928155061262E-2</v>
      </c>
      <c r="D34" s="50">
        <v>9.8542576022024098E-2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22,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838</v>
      </c>
      <c r="B5" s="38" t="s">
        <v>89</v>
      </c>
      <c r="C5" s="64">
        <v>0.14033241457131809</v>
      </c>
      <c r="D5" s="40">
        <v>0.14257333989828103</v>
      </c>
    </row>
    <row r="6" spans="1:4" x14ac:dyDescent="0.25">
      <c r="A6" s="48" t="s">
        <v>839</v>
      </c>
      <c r="B6" s="49" t="s">
        <v>61</v>
      </c>
      <c r="C6" s="39">
        <v>0.15719025937470776</v>
      </c>
      <c r="D6" s="45">
        <v>0.15670721203687707</v>
      </c>
    </row>
    <row r="7" spans="1:4" x14ac:dyDescent="0.25">
      <c r="A7" s="48" t="s">
        <v>840</v>
      </c>
      <c r="B7" s="49" t="s">
        <v>75</v>
      </c>
      <c r="C7" s="39">
        <v>6.7411283056577759E-2</v>
      </c>
      <c r="D7" s="50">
        <v>6.7399996193841766E-2</v>
      </c>
    </row>
    <row r="8" spans="1:4" x14ac:dyDescent="0.25">
      <c r="A8" s="48" t="s">
        <v>841</v>
      </c>
      <c r="B8" s="49" t="s">
        <v>95</v>
      </c>
      <c r="C8" s="39">
        <v>0.11465959915355442</v>
      </c>
      <c r="D8" s="50">
        <v>0.11434926340047241</v>
      </c>
    </row>
    <row r="9" spans="1:4" x14ac:dyDescent="0.25">
      <c r="A9" s="48" t="s">
        <v>842</v>
      </c>
      <c r="B9" s="49" t="s">
        <v>49</v>
      </c>
      <c r="C9" s="39">
        <v>0.15472093756485064</v>
      </c>
      <c r="D9" s="45">
        <v>0.15424489845044237</v>
      </c>
    </row>
    <row r="10" spans="1:4" x14ac:dyDescent="0.25">
      <c r="A10" s="48" t="s">
        <v>843</v>
      </c>
      <c r="B10" s="49" t="s">
        <v>121</v>
      </c>
      <c r="C10" s="39">
        <v>7.0630102470852163E-2</v>
      </c>
      <c r="D10" s="50">
        <v>7.0333955420080391E-2</v>
      </c>
    </row>
    <row r="11" spans="1:4" x14ac:dyDescent="0.25">
      <c r="A11" s="48" t="s">
        <v>844</v>
      </c>
      <c r="B11" s="49" t="s">
        <v>142</v>
      </c>
      <c r="C11" s="39">
        <v>7.4101251794702408E-2</v>
      </c>
      <c r="D11" s="45">
        <v>7.4434157678770083E-2</v>
      </c>
    </row>
    <row r="12" spans="1:4" x14ac:dyDescent="0.25">
      <c r="A12" s="48" t="s">
        <v>845</v>
      </c>
      <c r="B12" s="49" t="s">
        <v>198</v>
      </c>
      <c r="C12" s="39">
        <v>7.7778888346604458E-2</v>
      </c>
      <c r="D12" s="50">
        <v>7.8476489241266434E-2</v>
      </c>
    </row>
    <row r="13" spans="1:4" x14ac:dyDescent="0.25">
      <c r="A13" s="48" t="s">
        <v>846</v>
      </c>
      <c r="B13" s="49" t="s">
        <v>103</v>
      </c>
      <c r="C13" s="39">
        <v>0.11201212865904878</v>
      </c>
      <c r="D13" s="45">
        <v>0.11163463484642119</v>
      </c>
    </row>
    <row r="14" spans="1:4" x14ac:dyDescent="0.25">
      <c r="A14" s="48" t="s">
        <v>847</v>
      </c>
      <c r="B14" s="49" t="s">
        <v>209</v>
      </c>
      <c r="C14" s="39">
        <v>6.5726884494279658E-2</v>
      </c>
      <c r="D14" s="50">
        <v>6.5749531897739757E-2</v>
      </c>
    </row>
    <row r="15" spans="1:4" x14ac:dyDescent="0.25">
      <c r="A15" s="48" t="s">
        <v>848</v>
      </c>
      <c r="B15" s="49" t="s">
        <v>207</v>
      </c>
      <c r="C15" s="39">
        <v>0.12311784340293158</v>
      </c>
      <c r="D15" s="45">
        <v>0.12284219106987337</v>
      </c>
    </row>
    <row r="16" spans="1:4" x14ac:dyDescent="0.25">
      <c r="A16" s="48" t="s">
        <v>849</v>
      </c>
      <c r="B16" s="49" t="s">
        <v>228</v>
      </c>
      <c r="C16" s="39">
        <v>6.9945760041028732E-2</v>
      </c>
      <c r="D16" s="50">
        <v>6.9762150929117209E-2</v>
      </c>
    </row>
    <row r="17" spans="1:4" x14ac:dyDescent="0.25">
      <c r="A17" s="48" t="s">
        <v>850</v>
      </c>
      <c r="B17" s="49" t="s">
        <v>252</v>
      </c>
      <c r="C17" s="39">
        <v>7.2947846642987008E-2</v>
      </c>
      <c r="D17" s="45">
        <v>7.2701688729703229E-2</v>
      </c>
    </row>
    <row r="18" spans="1:4" x14ac:dyDescent="0.25">
      <c r="A18" s="48" t="s">
        <v>851</v>
      </c>
      <c r="B18" s="49" t="s">
        <v>286</v>
      </c>
      <c r="C18" s="39">
        <v>5.7724352210031429E-2</v>
      </c>
      <c r="D18" s="50">
        <v>5.7703341527530108E-2</v>
      </c>
    </row>
    <row r="19" spans="1:4" x14ac:dyDescent="0.25">
      <c r="A19" s="48" t="s">
        <v>852</v>
      </c>
      <c r="B19" s="49" t="s">
        <v>723</v>
      </c>
      <c r="C19" s="39">
        <v>9.6111964490176741E-2</v>
      </c>
      <c r="D19" s="45">
        <v>9.5848827331313308E-2</v>
      </c>
    </row>
    <row r="20" spans="1:4" x14ac:dyDescent="0.25">
      <c r="A20" s="48" t="s">
        <v>853</v>
      </c>
      <c r="B20" s="49" t="s">
        <v>284</v>
      </c>
      <c r="C20" s="39">
        <v>6.7213409480460631E-2</v>
      </c>
      <c r="D20" s="50">
        <v>6.7215373723317193E-2</v>
      </c>
    </row>
    <row r="21" spans="1:4" x14ac:dyDescent="0.25">
      <c r="A21" s="48" t="s">
        <v>854</v>
      </c>
      <c r="B21" s="49" t="s">
        <v>297</v>
      </c>
      <c r="C21" s="39">
        <v>0.24490913427533928</v>
      </c>
      <c r="D21" s="45">
        <v>0.24473416144273066</v>
      </c>
    </row>
    <row r="22" spans="1:4" x14ac:dyDescent="0.25">
      <c r="A22" s="48" t="s">
        <v>855</v>
      </c>
      <c r="B22" s="49" t="s">
        <v>299</v>
      </c>
      <c r="C22" s="39">
        <v>0.24483342883741513</v>
      </c>
      <c r="D22" s="50">
        <v>0.24477714430681397</v>
      </c>
    </row>
    <row r="23" spans="1:4" x14ac:dyDescent="0.25">
      <c r="A23" s="48" t="s">
        <v>856</v>
      </c>
      <c r="B23" s="49" t="s">
        <v>262</v>
      </c>
      <c r="C23" s="39">
        <v>0.20629776962045429</v>
      </c>
      <c r="D23" s="45">
        <v>0.20607432474339107</v>
      </c>
    </row>
    <row r="24" spans="1:4" x14ac:dyDescent="0.25">
      <c r="A24" s="48" t="s">
        <v>857</v>
      </c>
      <c r="B24" s="49" t="s">
        <v>419</v>
      </c>
      <c r="C24" s="39">
        <v>9.3441927878266218E-2</v>
      </c>
      <c r="D24" s="50">
        <v>9.3240929879706003E-2</v>
      </c>
    </row>
    <row r="25" spans="1:4" x14ac:dyDescent="0.25">
      <c r="A25" s="48" t="s">
        <v>858</v>
      </c>
      <c r="B25" s="49" t="s">
        <v>319</v>
      </c>
      <c r="C25" s="39">
        <v>5.4350175096828962E-2</v>
      </c>
      <c r="D25" s="45">
        <v>5.4252406182948111E-2</v>
      </c>
    </row>
    <row r="26" spans="1:4" x14ac:dyDescent="0.25">
      <c r="A26" s="48" t="s">
        <v>859</v>
      </c>
      <c r="B26" s="49" t="s">
        <v>313</v>
      </c>
      <c r="C26" s="39">
        <v>0.12505076086738132</v>
      </c>
      <c r="D26" s="50">
        <v>0.12465886593950737</v>
      </c>
    </row>
    <row r="27" spans="1:4" x14ac:dyDescent="0.25">
      <c r="A27" s="48" t="s">
        <v>860</v>
      </c>
      <c r="B27" s="49" t="s">
        <v>333</v>
      </c>
      <c r="C27" s="39">
        <v>9.2992832397592914E-2</v>
      </c>
      <c r="D27" s="45">
        <v>9.2683159399668286E-2</v>
      </c>
    </row>
    <row r="28" spans="1:4" x14ac:dyDescent="0.25">
      <c r="A28" s="48" t="s">
        <v>861</v>
      </c>
      <c r="B28" s="49" t="s">
        <v>389</v>
      </c>
      <c r="C28" s="39">
        <v>8.1885604384590194E-2</v>
      </c>
      <c r="D28" s="50">
        <v>8.1749300177569914E-2</v>
      </c>
    </row>
    <row r="29" spans="1:4" x14ac:dyDescent="0.25">
      <c r="A29" s="48" t="s">
        <v>862</v>
      </c>
      <c r="B29" s="49" t="s">
        <v>335</v>
      </c>
      <c r="C29" s="39">
        <v>0.16411395678907742</v>
      </c>
      <c r="D29" s="45">
        <v>0.16376374200318605</v>
      </c>
    </row>
    <row r="30" spans="1:4" x14ac:dyDescent="0.25">
      <c r="A30" s="48" t="s">
        <v>863</v>
      </c>
      <c r="B30" s="49" t="s">
        <v>355</v>
      </c>
      <c r="C30" s="39">
        <v>5.0975145730322871E-2</v>
      </c>
      <c r="D30" s="50">
        <v>5.0835630047729799E-2</v>
      </c>
    </row>
    <row r="31" spans="1:4" x14ac:dyDescent="0.25">
      <c r="A31" s="48" t="s">
        <v>864</v>
      </c>
      <c r="B31" s="49" t="s">
        <v>301</v>
      </c>
      <c r="C31" s="39">
        <v>0.24276081469113547</v>
      </c>
      <c r="D31" s="45">
        <v>0.24263212132485384</v>
      </c>
    </row>
    <row r="32" spans="1:4" x14ac:dyDescent="0.25">
      <c r="A32" s="48" t="s">
        <v>865</v>
      </c>
      <c r="B32" s="49" t="s">
        <v>383</v>
      </c>
      <c r="C32" s="39">
        <v>8.0516410239276109E-2</v>
      </c>
      <c r="D32" s="50">
        <v>8.046663766812015E-2</v>
      </c>
    </row>
    <row r="33" spans="1:4" x14ac:dyDescent="0.25">
      <c r="A33" s="48" t="s">
        <v>866</v>
      </c>
      <c r="B33" s="49" t="s">
        <v>729</v>
      </c>
      <c r="C33" s="39">
        <v>5.1536821929379084E-2</v>
      </c>
      <c r="D33" s="45">
        <v>5.1542933641360464E-2</v>
      </c>
    </row>
    <row r="34" spans="1:4" x14ac:dyDescent="0.25">
      <c r="A34" s="48" t="s">
        <v>867</v>
      </c>
      <c r="B34" s="49" t="s">
        <v>385</v>
      </c>
      <c r="C34" s="39">
        <v>7.160474034802275E-2</v>
      </c>
      <c r="D34" s="50">
        <v>7.1391680036651639E-2</v>
      </c>
    </row>
    <row r="35" spans="1:4" x14ac:dyDescent="0.25">
      <c r="A35" s="48" t="s">
        <v>868</v>
      </c>
      <c r="B35" s="49" t="s">
        <v>547</v>
      </c>
      <c r="C35" s="39">
        <v>8.7368553738067206E-2</v>
      </c>
      <c r="D35" s="45">
        <v>8.7131421735375872E-2</v>
      </c>
    </row>
    <row r="36" spans="1:4" x14ac:dyDescent="0.25">
      <c r="A36" s="48" t="s">
        <v>869</v>
      </c>
      <c r="B36" s="49" t="s">
        <v>733</v>
      </c>
      <c r="C36" s="39">
        <v>4.8033573390018278E-2</v>
      </c>
      <c r="D36" s="50">
        <v>4.8139248085941347E-2</v>
      </c>
    </row>
    <row r="37" spans="1:4" x14ac:dyDescent="0.25">
      <c r="A37" s="48" t="s">
        <v>870</v>
      </c>
      <c r="B37" s="49" t="s">
        <v>403</v>
      </c>
      <c r="C37" s="39">
        <v>7.6670305278499815E-2</v>
      </c>
      <c r="D37" s="45">
        <v>7.6664094694056939E-2</v>
      </c>
    </row>
    <row r="38" spans="1:4" x14ac:dyDescent="0.25">
      <c r="A38" s="48" t="s">
        <v>871</v>
      </c>
      <c r="B38" s="49" t="s">
        <v>584</v>
      </c>
      <c r="C38" s="39">
        <v>8.1187294737054716E-2</v>
      </c>
      <c r="D38" s="50">
        <v>8.1086048355944115E-2</v>
      </c>
    </row>
    <row r="39" spans="1:4" x14ac:dyDescent="0.25">
      <c r="A39" s="48" t="s">
        <v>872</v>
      </c>
      <c r="B39" s="49" t="s">
        <v>413</v>
      </c>
      <c r="C39" s="39">
        <v>6.8903776401053052E-2</v>
      </c>
      <c r="D39" s="45">
        <v>6.8679703992316016E-2</v>
      </c>
    </row>
    <row r="40" spans="1:4" x14ac:dyDescent="0.25">
      <c r="A40" s="48" t="s">
        <v>873</v>
      </c>
      <c r="B40" s="49" t="s">
        <v>431</v>
      </c>
      <c r="C40" s="39">
        <v>0.19452596220637003</v>
      </c>
      <c r="D40" s="50">
        <v>0.19434334823406288</v>
      </c>
    </row>
    <row r="41" spans="1:4" x14ac:dyDescent="0.25">
      <c r="A41" s="48" t="s">
        <v>874</v>
      </c>
      <c r="B41" s="49" t="s">
        <v>282</v>
      </c>
      <c r="C41" s="39">
        <v>5.0977703299022618E-2</v>
      </c>
      <c r="D41" s="45">
        <v>5.1043756759465798E-2</v>
      </c>
    </row>
    <row r="42" spans="1:4" x14ac:dyDescent="0.25">
      <c r="A42" s="48" t="s">
        <v>875</v>
      </c>
      <c r="B42" s="49" t="s">
        <v>443</v>
      </c>
      <c r="C42" s="39">
        <v>9.0188192088546532E-2</v>
      </c>
      <c r="D42" s="50">
        <v>9.0293532482276562E-2</v>
      </c>
    </row>
    <row r="43" spans="1:4" x14ac:dyDescent="0.25">
      <c r="A43" s="48" t="s">
        <v>876</v>
      </c>
      <c r="B43" s="49" t="s">
        <v>449</v>
      </c>
      <c r="C43" s="39">
        <v>0.10580436507253185</v>
      </c>
      <c r="D43" s="45">
        <v>0.10544239796357877</v>
      </c>
    </row>
    <row r="44" spans="1:4" x14ac:dyDescent="0.25">
      <c r="A44" s="48" t="s">
        <v>877</v>
      </c>
      <c r="B44" s="49" t="s">
        <v>393</v>
      </c>
      <c r="C44" s="39">
        <v>9.5338540709232172E-2</v>
      </c>
      <c r="D44" s="50">
        <v>9.504989461375081E-2</v>
      </c>
    </row>
    <row r="45" spans="1:4" x14ac:dyDescent="0.25">
      <c r="A45" s="48" t="s">
        <v>878</v>
      </c>
      <c r="B45" s="49" t="s">
        <v>453</v>
      </c>
      <c r="C45" s="39">
        <v>6.5234770205092898E-2</v>
      </c>
      <c r="D45" s="45">
        <v>6.5493096779992585E-2</v>
      </c>
    </row>
    <row r="46" spans="1:4" x14ac:dyDescent="0.25">
      <c r="A46" s="48" t="s">
        <v>879</v>
      </c>
      <c r="B46" s="49" t="s">
        <v>461</v>
      </c>
      <c r="C46" s="39">
        <v>0.15025390983306977</v>
      </c>
      <c r="D46" s="50">
        <v>0.14972000237368155</v>
      </c>
    </row>
    <row r="47" spans="1:4" x14ac:dyDescent="0.25">
      <c r="A47" s="48" t="s">
        <v>880</v>
      </c>
      <c r="B47" s="49" t="s">
        <v>463</v>
      </c>
      <c r="C47" s="39">
        <v>7.9498065865084344E-2</v>
      </c>
      <c r="D47" s="45">
        <v>8.0387103321440362E-2</v>
      </c>
    </row>
    <row r="48" spans="1:4" x14ac:dyDescent="0.25">
      <c r="A48" s="48" t="s">
        <v>881</v>
      </c>
      <c r="B48" s="49" t="s">
        <v>321</v>
      </c>
      <c r="C48" s="39">
        <v>0.11226925869367492</v>
      </c>
      <c r="D48" s="50">
        <v>0.11289032944185792</v>
      </c>
    </row>
    <row r="49" spans="1:4" x14ac:dyDescent="0.25">
      <c r="A49" s="48" t="s">
        <v>882</v>
      </c>
      <c r="B49" s="49" t="s">
        <v>218</v>
      </c>
      <c r="C49" s="39">
        <v>0.16308954296244943</v>
      </c>
      <c r="D49" s="45">
        <v>0.16305796665913774</v>
      </c>
    </row>
    <row r="50" spans="1:4" x14ac:dyDescent="0.25">
      <c r="A50" s="48" t="s">
        <v>883</v>
      </c>
      <c r="B50" s="49" t="s">
        <v>147</v>
      </c>
      <c r="C50" s="39">
        <v>6.6071588981986992E-2</v>
      </c>
      <c r="D50" s="50">
        <v>6.67452577222339E-2</v>
      </c>
    </row>
    <row r="51" spans="1:4" x14ac:dyDescent="0.25">
      <c r="A51" s="48" t="s">
        <v>884</v>
      </c>
      <c r="B51" s="49" t="s">
        <v>477</v>
      </c>
      <c r="C51" s="39">
        <v>0.11879665600163776</v>
      </c>
      <c r="D51" s="45">
        <v>0.11849863301866165</v>
      </c>
    </row>
    <row r="52" spans="1:4" x14ac:dyDescent="0.25">
      <c r="A52" s="48" t="s">
        <v>885</v>
      </c>
      <c r="B52" s="49" t="s">
        <v>174</v>
      </c>
      <c r="C52" s="39">
        <v>0.14959522360231284</v>
      </c>
      <c r="D52" s="50">
        <v>0.14903913159800058</v>
      </c>
    </row>
    <row r="53" spans="1:4" x14ac:dyDescent="0.25">
      <c r="A53" s="48" t="s">
        <v>886</v>
      </c>
      <c r="B53" s="49" t="s">
        <v>586</v>
      </c>
      <c r="C53" s="39">
        <v>9.1977251229350923E-2</v>
      </c>
      <c r="D53" s="45">
        <v>9.186331049376921E-2</v>
      </c>
    </row>
    <row r="54" spans="1:4" x14ac:dyDescent="0.25">
      <c r="A54" s="48" t="s">
        <v>887</v>
      </c>
      <c r="B54" s="49" t="s">
        <v>495</v>
      </c>
      <c r="C54" s="39">
        <v>0.10725539070774184</v>
      </c>
      <c r="D54" s="50">
        <v>0.10688759143197618</v>
      </c>
    </row>
    <row r="55" spans="1:4" x14ac:dyDescent="0.25">
      <c r="A55" s="48" t="s">
        <v>888</v>
      </c>
      <c r="B55" s="49" t="s">
        <v>643</v>
      </c>
      <c r="C55" s="39">
        <v>0.10899508415270476</v>
      </c>
      <c r="D55" s="45">
        <v>0.1087264327598071</v>
      </c>
    </row>
    <row r="56" spans="1:4" x14ac:dyDescent="0.25">
      <c r="A56" s="48" t="s">
        <v>889</v>
      </c>
      <c r="B56" s="49" t="s">
        <v>707</v>
      </c>
      <c r="C56" s="39">
        <v>0.16466134763793788</v>
      </c>
      <c r="D56" s="50">
        <v>0.16414549582765997</v>
      </c>
    </row>
    <row r="57" spans="1:4" x14ac:dyDescent="0.25">
      <c r="A57" s="48" t="s">
        <v>890</v>
      </c>
      <c r="B57" s="49" t="s">
        <v>525</v>
      </c>
      <c r="C57" s="39">
        <v>7.7491217576639917E-2</v>
      </c>
      <c r="D57" s="45">
        <v>7.7302675596112064E-2</v>
      </c>
    </row>
    <row r="58" spans="1:4" x14ac:dyDescent="0.25">
      <c r="A58" s="48" t="s">
        <v>891</v>
      </c>
      <c r="B58" s="49" t="s">
        <v>523</v>
      </c>
      <c r="C58" s="39">
        <v>8.0345365593302687E-2</v>
      </c>
      <c r="D58" s="50">
        <v>8.0163017402518369E-2</v>
      </c>
    </row>
    <row r="59" spans="1:4" x14ac:dyDescent="0.25">
      <c r="A59" s="48" t="s">
        <v>892</v>
      </c>
      <c r="B59" s="49" t="s">
        <v>417</v>
      </c>
      <c r="C59" s="39">
        <v>6.4742583358490507E-2</v>
      </c>
      <c r="D59" s="45">
        <v>6.4736576011042615E-2</v>
      </c>
    </row>
    <row r="60" spans="1:4" x14ac:dyDescent="0.25">
      <c r="A60" s="48" t="s">
        <v>893</v>
      </c>
      <c r="B60" s="49" t="s">
        <v>87</v>
      </c>
      <c r="C60" s="39">
        <v>0.10740722640799188</v>
      </c>
      <c r="D60" s="50">
        <v>0.10715394430306678</v>
      </c>
    </row>
    <row r="61" spans="1:4" x14ac:dyDescent="0.25">
      <c r="A61" s="48" t="s">
        <v>894</v>
      </c>
      <c r="B61" s="49" t="s">
        <v>543</v>
      </c>
      <c r="C61" s="39">
        <v>7.335175478493193E-2</v>
      </c>
      <c r="D61" s="45">
        <v>7.3219832751882055E-2</v>
      </c>
    </row>
    <row r="62" spans="1:4" x14ac:dyDescent="0.25">
      <c r="A62" s="48" t="s">
        <v>895</v>
      </c>
      <c r="B62" s="49" t="s">
        <v>154</v>
      </c>
      <c r="C62" s="39">
        <v>0.20859540987787931</v>
      </c>
      <c r="D62" s="50">
        <v>0.20837907487663412</v>
      </c>
    </row>
    <row r="63" spans="1:4" x14ac:dyDescent="0.25">
      <c r="A63" s="48" t="s">
        <v>896</v>
      </c>
      <c r="B63" s="49" t="s">
        <v>653</v>
      </c>
      <c r="C63" s="39">
        <v>5.8865069616203983E-2</v>
      </c>
      <c r="D63" s="45">
        <v>5.8988835519543044E-2</v>
      </c>
    </row>
    <row r="64" spans="1:4" x14ac:dyDescent="0.25">
      <c r="A64" s="48" t="s">
        <v>897</v>
      </c>
      <c r="B64" s="49" t="s">
        <v>134</v>
      </c>
      <c r="C64" s="39">
        <v>7.2056447105491361E-2</v>
      </c>
      <c r="D64" s="45">
        <v>7.1867097376480171E-2</v>
      </c>
    </row>
    <row r="65" spans="1:4" x14ac:dyDescent="0.25">
      <c r="A65" s="48" t="s">
        <v>898</v>
      </c>
      <c r="B65" s="49" t="s">
        <v>649</v>
      </c>
      <c r="C65" s="39">
        <v>0.12873516761266895</v>
      </c>
      <c r="D65" s="45">
        <v>0.12823898073703793</v>
      </c>
    </row>
    <row r="66" spans="1:4" x14ac:dyDescent="0.25">
      <c r="A66" s="48" t="s">
        <v>899</v>
      </c>
      <c r="B66" s="49" t="s">
        <v>551</v>
      </c>
      <c r="C66" s="39">
        <v>5.7603445492929457E-2</v>
      </c>
      <c r="D66" s="45">
        <v>5.7481895502027106E-2</v>
      </c>
    </row>
    <row r="67" spans="1:4" x14ac:dyDescent="0.25">
      <c r="A67" s="48" t="s">
        <v>900</v>
      </c>
      <c r="B67" s="49" t="s">
        <v>561</v>
      </c>
      <c r="C67" s="39">
        <v>6.7341785242131136E-2</v>
      </c>
      <c r="D67" s="45">
        <v>6.7978910458144776E-2</v>
      </c>
    </row>
    <row r="68" spans="1:4" x14ac:dyDescent="0.25">
      <c r="A68" s="48" t="s">
        <v>901</v>
      </c>
      <c r="B68" s="49" t="s">
        <v>564</v>
      </c>
      <c r="C68" s="39">
        <v>7.2368022208111976E-2</v>
      </c>
      <c r="D68" s="45">
        <v>7.2605732063806258E-2</v>
      </c>
    </row>
    <row r="69" spans="1:4" x14ac:dyDescent="0.25">
      <c r="A69" s="48" t="s">
        <v>902</v>
      </c>
      <c r="B69" s="49" t="s">
        <v>574</v>
      </c>
      <c r="C69" s="39">
        <v>0.17325047987231951</v>
      </c>
      <c r="D69" s="45">
        <v>0.17275940607112045</v>
      </c>
    </row>
    <row r="70" spans="1:4" x14ac:dyDescent="0.25">
      <c r="A70" s="48" t="s">
        <v>903</v>
      </c>
      <c r="B70" s="49" t="s">
        <v>602</v>
      </c>
      <c r="C70" s="39">
        <v>0.10955186939664197</v>
      </c>
      <c r="D70" s="45">
        <v>0.10926335781306055</v>
      </c>
    </row>
    <row r="71" spans="1:4" x14ac:dyDescent="0.25">
      <c r="A71" s="48" t="s">
        <v>904</v>
      </c>
      <c r="B71" s="49" t="s">
        <v>99</v>
      </c>
      <c r="C71" s="39">
        <v>8.2092798119692528E-2</v>
      </c>
      <c r="D71" s="45">
        <v>8.1819749914699896E-2</v>
      </c>
    </row>
    <row r="72" spans="1:4" x14ac:dyDescent="0.25">
      <c r="A72" s="48" t="s">
        <v>905</v>
      </c>
      <c r="B72" s="49" t="s">
        <v>614</v>
      </c>
      <c r="C72" s="39">
        <v>6.2140632484191577E-2</v>
      </c>
      <c r="D72" s="45">
        <v>6.1962448909949175E-2</v>
      </c>
    </row>
    <row r="73" spans="1:4" x14ac:dyDescent="0.25">
      <c r="A73" s="48" t="s">
        <v>906</v>
      </c>
      <c r="B73" s="49" t="s">
        <v>624</v>
      </c>
      <c r="C73" s="39">
        <v>6.8323189700868397E-2</v>
      </c>
      <c r="D73" s="45">
        <v>6.9012722996047632E-2</v>
      </c>
    </row>
    <row r="74" spans="1:4" x14ac:dyDescent="0.25">
      <c r="A74" s="48" t="s">
        <v>907</v>
      </c>
      <c r="B74" s="49" t="s">
        <v>295</v>
      </c>
      <c r="C74" s="39">
        <v>0.24340003880620872</v>
      </c>
      <c r="D74" s="45">
        <v>0.24322518537473478</v>
      </c>
    </row>
    <row r="75" spans="1:4" x14ac:dyDescent="0.25">
      <c r="A75" s="48" t="s">
        <v>908</v>
      </c>
      <c r="B75" s="49" t="s">
        <v>629</v>
      </c>
      <c r="C75" s="39">
        <v>0.18607173197920951</v>
      </c>
      <c r="D75" s="45">
        <v>0.18560945145564595</v>
      </c>
    </row>
    <row r="76" spans="1:4" x14ac:dyDescent="0.25">
      <c r="A76" s="48" t="s">
        <v>909</v>
      </c>
      <c r="B76" s="49" t="s">
        <v>55</v>
      </c>
      <c r="C76" s="39">
        <v>6.0425601243049437E-2</v>
      </c>
      <c r="D76" s="45">
        <v>6.0425879909847824E-2</v>
      </c>
    </row>
    <row r="77" spans="1:4" x14ac:dyDescent="0.25">
      <c r="A77" s="48" t="s">
        <v>910</v>
      </c>
      <c r="B77" s="49" t="s">
        <v>152</v>
      </c>
      <c r="C77" s="39">
        <v>0.20456492650945607</v>
      </c>
      <c r="D77" s="45">
        <v>0.20433970055013856</v>
      </c>
    </row>
    <row r="78" spans="1:4" x14ac:dyDescent="0.25">
      <c r="A78" s="48" t="s">
        <v>911</v>
      </c>
      <c r="B78" s="49" t="s">
        <v>156</v>
      </c>
      <c r="C78" s="39">
        <v>0.20617262282148135</v>
      </c>
      <c r="D78" s="45">
        <v>0.20595088115453983</v>
      </c>
    </row>
    <row r="79" spans="1:4" x14ac:dyDescent="0.25">
      <c r="A79" s="48" t="s">
        <v>912</v>
      </c>
      <c r="B79" s="49" t="s">
        <v>230</v>
      </c>
      <c r="C79" s="39">
        <v>5.8951153108525153E-2</v>
      </c>
      <c r="D79" s="45">
        <v>5.9012756941629031E-2</v>
      </c>
    </row>
    <row r="80" spans="1:4" x14ac:dyDescent="0.25">
      <c r="A80" s="48" t="s">
        <v>913</v>
      </c>
      <c r="B80" s="49" t="s">
        <v>234</v>
      </c>
      <c r="C80" s="39">
        <v>0.14979552577667446</v>
      </c>
      <c r="D80" s="45">
        <v>0.14958588637483627</v>
      </c>
    </row>
    <row r="81" spans="1:4" x14ac:dyDescent="0.25">
      <c r="A81" s="48" t="s">
        <v>914</v>
      </c>
      <c r="B81" s="49" t="s">
        <v>224</v>
      </c>
      <c r="C81" s="39">
        <v>9.4733264577556833E-2</v>
      </c>
      <c r="D81" s="45">
        <v>9.479537662460609E-2</v>
      </c>
    </row>
    <row r="82" spans="1:4" x14ac:dyDescent="0.25">
      <c r="A82" s="48" t="s">
        <v>915</v>
      </c>
      <c r="B82" s="49" t="s">
        <v>677</v>
      </c>
      <c r="C82" s="39">
        <v>0.13859454211899405</v>
      </c>
      <c r="D82" s="45">
        <v>0.13808614569609981</v>
      </c>
    </row>
    <row r="83" spans="1:4" x14ac:dyDescent="0.25">
      <c r="A83" s="48" t="s">
        <v>916</v>
      </c>
      <c r="B83" s="49" t="s">
        <v>497</v>
      </c>
      <c r="C83" s="39">
        <v>0.14435398014545184</v>
      </c>
      <c r="D83" s="45">
        <v>0.14429695164054543</v>
      </c>
    </row>
    <row r="84" spans="1:4" x14ac:dyDescent="0.25">
      <c r="A84" s="48" t="s">
        <v>917</v>
      </c>
      <c r="B84" s="49" t="s">
        <v>51</v>
      </c>
      <c r="C84" s="39">
        <v>0.1503655436828292</v>
      </c>
      <c r="D84" s="45">
        <v>0.1501009237688839</v>
      </c>
    </row>
    <row r="85" spans="1:4" x14ac:dyDescent="0.25">
      <c r="A85" s="48" t="s">
        <v>918</v>
      </c>
      <c r="B85" s="49" t="s">
        <v>691</v>
      </c>
      <c r="C85" s="39">
        <v>9.2071241215835598E-2</v>
      </c>
      <c r="D85" s="45">
        <v>9.1802053889526974E-2</v>
      </c>
    </row>
    <row r="86" spans="1:4" x14ac:dyDescent="0.25">
      <c r="A86" s="48" t="s">
        <v>919</v>
      </c>
      <c r="B86" s="49" t="s">
        <v>699</v>
      </c>
      <c r="C86" s="39">
        <v>0.26245355713505902</v>
      </c>
      <c r="D86" s="45">
        <v>0.26243116542719547</v>
      </c>
    </row>
    <row r="87" spans="1:4" x14ac:dyDescent="0.25">
      <c r="A87" s="48" t="s">
        <v>920</v>
      </c>
      <c r="B87" s="49" t="s">
        <v>353</v>
      </c>
      <c r="C87" s="39">
        <v>7.6542159482037714E-2</v>
      </c>
      <c r="D87" s="45">
        <v>7.6453661256002448E-2</v>
      </c>
    </row>
    <row r="88" spans="1:4" x14ac:dyDescent="0.25">
      <c r="A88" s="48" t="s">
        <v>921</v>
      </c>
      <c r="B88" s="49" t="s">
        <v>705</v>
      </c>
      <c r="C88" s="39">
        <v>6.5930601380638609E-2</v>
      </c>
      <c r="D88" s="45">
        <v>6.5811552555123914E-2</v>
      </c>
    </row>
    <row r="89" spans="1:4" x14ac:dyDescent="0.25">
      <c r="A89" s="48" t="s">
        <v>922</v>
      </c>
      <c r="B89" s="49" t="s">
        <v>693</v>
      </c>
      <c r="C89" s="39">
        <v>0.13899832212873725</v>
      </c>
      <c r="D89" s="45">
        <v>0.13875062494863466</v>
      </c>
    </row>
    <row r="90" spans="1:4" x14ac:dyDescent="0.25">
      <c r="A90" s="48" t="s">
        <v>923</v>
      </c>
      <c r="B90" s="49" t="s">
        <v>719</v>
      </c>
      <c r="C90" s="39">
        <v>1.9778929936204826E-2</v>
      </c>
      <c r="D90" s="45">
        <v>1.9777849877416515E-2</v>
      </c>
    </row>
    <row r="91" spans="1:4" x14ac:dyDescent="0.25">
      <c r="A91" s="48" t="s">
        <v>924</v>
      </c>
      <c r="B91" s="49" t="s">
        <v>736</v>
      </c>
      <c r="C91" s="39">
        <v>5.1311380439337625E-2</v>
      </c>
      <c r="D91" s="45">
        <v>5.1210955157837058E-2</v>
      </c>
    </row>
    <row r="92" spans="1:4" x14ac:dyDescent="0.25">
      <c r="A92" s="48" t="s">
        <v>925</v>
      </c>
      <c r="B92" s="49" t="s">
        <v>727</v>
      </c>
      <c r="C92" s="39">
        <v>0.14523787785849493</v>
      </c>
      <c r="D92" s="45">
        <v>0.14475500863536322</v>
      </c>
    </row>
    <row r="93" spans="1:4" x14ac:dyDescent="0.25">
      <c r="A93" s="48" t="s">
        <v>926</v>
      </c>
      <c r="B93" s="49" t="s">
        <v>725</v>
      </c>
      <c r="C93" s="39">
        <v>5.4785118494309767E-2</v>
      </c>
      <c r="D93" s="45">
        <v>5.5343665202026743E-2</v>
      </c>
    </row>
    <row r="94" spans="1:4" x14ac:dyDescent="0.25">
      <c r="A94" s="48" t="s">
        <v>927</v>
      </c>
      <c r="B94" s="49" t="s">
        <v>381</v>
      </c>
      <c r="C94" s="39">
        <v>5.1250708821395943E-2</v>
      </c>
      <c r="D94" s="45">
        <v>5.1336093303903603E-2</v>
      </c>
    </row>
    <row r="95" spans="1:4" x14ac:dyDescent="0.25">
      <c r="A95" s="48" t="s">
        <v>928</v>
      </c>
      <c r="B95" s="49" t="s">
        <v>758</v>
      </c>
      <c r="C95" s="39">
        <v>6.0198315767952884E-2</v>
      </c>
      <c r="D95" s="45">
        <v>6.0946280305139093E-2</v>
      </c>
    </row>
    <row r="96" spans="1:4" x14ac:dyDescent="0.25">
      <c r="A96" s="48" t="s">
        <v>929</v>
      </c>
      <c r="B96" s="49" t="s">
        <v>754</v>
      </c>
      <c r="C96" s="39">
        <v>5.3954236858037172E-2</v>
      </c>
      <c r="D96" s="45">
        <v>5.3944758572879385E-2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22,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930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931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932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933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22,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934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935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22,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22,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936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937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938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939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940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941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942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943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944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945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946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947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22,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948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949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950</v>
      </c>
      <c r="C23" s="13">
        <v>189</v>
      </c>
      <c r="D23" s="13">
        <v>190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951</v>
      </c>
      <c r="C24" s="13">
        <v>144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952</v>
      </c>
      <c r="C25" s="13">
        <v>258</v>
      </c>
      <c r="D25" s="13">
        <v>257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953</v>
      </c>
      <c r="C26" s="13">
        <v>263</v>
      </c>
      <c r="D26" s="13">
        <v>261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954</v>
      </c>
      <c r="C27" s="13">
        <v>162</v>
      </c>
      <c r="D27" s="13">
        <v>161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955</v>
      </c>
      <c r="C28" s="13">
        <v>151</v>
      </c>
      <c r="D28" s="13">
        <v>150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956</v>
      </c>
      <c r="C29" s="13">
        <v>232</v>
      </c>
      <c r="D29" s="13">
        <v>231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957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22,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958</v>
      </c>
      <c r="C35" s="19">
        <v>140</v>
      </c>
      <c r="D35" s="19">
        <v>142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959</v>
      </c>
      <c r="C36" s="19">
        <v>126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960</v>
      </c>
      <c r="C37" s="19">
        <v>255</v>
      </c>
      <c r="D37" s="19">
        <v>256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961</v>
      </c>
      <c r="C38" s="19">
        <v>177</v>
      </c>
      <c r="D38" s="19">
        <v>178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962</v>
      </c>
      <c r="C39" s="19">
        <v>157</v>
      </c>
      <c r="D39" s="19">
        <v>157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963</v>
      </c>
      <c r="C40" s="19">
        <v>125</v>
      </c>
      <c r="D40" s="19">
        <v>125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964</v>
      </c>
      <c r="C41" s="19">
        <v>104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965</v>
      </c>
      <c r="C42" s="20">
        <v>97</v>
      </c>
      <c r="D42" s="20">
        <v>97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22,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966</v>
      </c>
      <c r="C47" s="19">
        <v>385</v>
      </c>
      <c r="D47" s="19">
        <v>384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967</v>
      </c>
      <c r="C48" s="19">
        <v>172</v>
      </c>
      <c r="D48" s="19">
        <v>173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968</v>
      </c>
      <c r="C49" s="19">
        <v>297</v>
      </c>
      <c r="D49" s="19">
        <v>296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969</v>
      </c>
      <c r="C50" s="19">
        <v>162</v>
      </c>
      <c r="D50" s="19">
        <v>163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970</v>
      </c>
      <c r="C51" s="19">
        <v>209</v>
      </c>
      <c r="D51" s="19">
        <v>209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971</v>
      </c>
      <c r="C52" s="20">
        <v>140</v>
      </c>
      <c r="D52" s="20">
        <v>140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22,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972</v>
      </c>
      <c r="C57" s="19">
        <v>316</v>
      </c>
      <c r="D57" s="19">
        <v>316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973</v>
      </c>
      <c r="C58" s="19">
        <v>195</v>
      </c>
      <c r="D58" s="19">
        <v>195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974</v>
      </c>
      <c r="C59" s="19">
        <v>354</v>
      </c>
      <c r="D59" s="19">
        <v>352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975</v>
      </c>
      <c r="C60" s="20">
        <v>186</v>
      </c>
      <c r="D60" s="20">
        <v>187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22,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251</v>
      </c>
      <c r="C65" s="24">
        <v>267</v>
      </c>
      <c r="D65" s="25">
        <v>272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307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282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22,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976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977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978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979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980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22,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22,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22,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2206</v>
      </c>
      <c r="D17" s="26">
        <v>5612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1048</v>
      </c>
      <c r="D18" s="30">
        <v>4456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2072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22,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989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990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991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992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993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994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995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996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22,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2071</v>
      </c>
      <c r="C17" s="24">
        <v>1891</v>
      </c>
      <c r="D17" s="26">
        <v>1635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2056</v>
      </c>
      <c r="D18" s="30">
        <v>1790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2087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22,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785</v>
      </c>
      <c r="B5" s="66" t="s">
        <v>786</v>
      </c>
      <c r="C5" s="67">
        <v>125</v>
      </c>
      <c r="D5" s="68">
        <v>125</v>
      </c>
    </row>
    <row r="6" spans="1:4" x14ac:dyDescent="0.25">
      <c r="A6" s="65" t="s">
        <v>787</v>
      </c>
      <c r="B6" s="66" t="s">
        <v>788</v>
      </c>
      <c r="C6" s="67">
        <v>450</v>
      </c>
      <c r="D6" s="68">
        <v>450</v>
      </c>
    </row>
    <row r="7" spans="1:4" x14ac:dyDescent="0.25">
      <c r="A7" s="65" t="s">
        <v>789</v>
      </c>
      <c r="B7" s="66" t="s">
        <v>790</v>
      </c>
      <c r="C7" s="67">
        <v>450</v>
      </c>
      <c r="D7" s="68">
        <v>450</v>
      </c>
    </row>
    <row r="8" spans="1:4" x14ac:dyDescent="0.25">
      <c r="A8" s="65" t="s">
        <v>791</v>
      </c>
      <c r="B8" s="66" t="s">
        <v>792</v>
      </c>
      <c r="C8" s="67">
        <v>225</v>
      </c>
      <c r="D8" s="68">
        <v>225</v>
      </c>
    </row>
    <row r="9" spans="1:4" x14ac:dyDescent="0.25">
      <c r="A9" s="65" t="s">
        <v>800</v>
      </c>
      <c r="B9" s="66" t="s">
        <v>801</v>
      </c>
      <c r="C9" s="67">
        <v>450</v>
      </c>
      <c r="D9" s="68">
        <v>450</v>
      </c>
    </row>
    <row r="10" spans="1:4" x14ac:dyDescent="0.25">
      <c r="A10" s="63" t="s">
        <v>802</v>
      </c>
      <c r="B10" s="49" t="s">
        <v>803</v>
      </c>
      <c r="C10" s="67">
        <v>200</v>
      </c>
      <c r="D10" s="68">
        <v>200</v>
      </c>
    </row>
    <row r="11" spans="1:4" x14ac:dyDescent="0.25">
      <c r="A11" s="65" t="s">
        <v>804</v>
      </c>
      <c r="B11" s="66" t="s">
        <v>805</v>
      </c>
      <c r="C11" s="89">
        <v>200</v>
      </c>
      <c r="D11" s="90">
        <v>200</v>
      </c>
    </row>
    <row r="12" spans="1:4" x14ac:dyDescent="0.25">
      <c r="A12" s="65" t="s">
        <v>810</v>
      </c>
      <c r="B12" s="66" t="s">
        <v>811</v>
      </c>
      <c r="C12" s="67">
        <v>125</v>
      </c>
      <c r="D12" s="68">
        <v>125</v>
      </c>
    </row>
    <row r="13" spans="1:4" x14ac:dyDescent="0.25">
      <c r="A13" s="65" t="s">
        <v>812</v>
      </c>
      <c r="B13" s="66" t="s">
        <v>813</v>
      </c>
      <c r="C13" s="67">
        <v>100</v>
      </c>
      <c r="D13" s="68">
        <v>100</v>
      </c>
    </row>
    <row r="14" spans="1:4" x14ac:dyDescent="0.25">
      <c r="A14" s="65" t="s">
        <v>814</v>
      </c>
      <c r="B14" s="66" t="s">
        <v>815</v>
      </c>
      <c r="C14" s="67">
        <v>100</v>
      </c>
      <c r="D14" s="68">
        <v>100</v>
      </c>
    </row>
    <row r="15" spans="1:4" x14ac:dyDescent="0.25">
      <c r="A15" s="65" t="s">
        <v>816</v>
      </c>
      <c r="B15" s="69" t="s">
        <v>817</v>
      </c>
      <c r="C15" s="67">
        <v>100</v>
      </c>
      <c r="D15" s="68">
        <v>100</v>
      </c>
    </row>
    <row r="16" spans="1:4" x14ac:dyDescent="0.25">
      <c r="A16" s="65" t="s">
        <v>820</v>
      </c>
      <c r="B16" s="69" t="s">
        <v>821</v>
      </c>
      <c r="C16" s="67">
        <v>100</v>
      </c>
      <c r="D16" s="68">
        <v>100</v>
      </c>
    </row>
    <row r="17" spans="1:4" x14ac:dyDescent="0.25">
      <c r="A17" s="65" t="s">
        <v>822</v>
      </c>
      <c r="B17" s="69" t="s">
        <v>823</v>
      </c>
      <c r="C17" s="67">
        <v>100</v>
      </c>
      <c r="D17" s="68">
        <v>100</v>
      </c>
    </row>
    <row r="18" spans="1:4" x14ac:dyDescent="0.25">
      <c r="A18" s="65" t="s">
        <v>824</v>
      </c>
      <c r="B18" s="69" t="s">
        <v>825</v>
      </c>
      <c r="C18" s="67">
        <v>100</v>
      </c>
      <c r="D18" s="68">
        <v>100</v>
      </c>
    </row>
    <row r="19" spans="1:4" x14ac:dyDescent="0.25">
      <c r="A19" s="65" t="s">
        <v>826</v>
      </c>
      <c r="B19" s="66" t="s">
        <v>827</v>
      </c>
      <c r="C19" s="67">
        <v>125</v>
      </c>
      <c r="D19" s="68">
        <v>125</v>
      </c>
    </row>
    <row r="20" spans="1:4" x14ac:dyDescent="0.25">
      <c r="A20" s="65" t="s">
        <v>828</v>
      </c>
      <c r="B20" s="69" t="s">
        <v>829</v>
      </c>
      <c r="C20" s="67">
        <v>100</v>
      </c>
      <c r="D20" s="70">
        <v>100</v>
      </c>
    </row>
    <row r="21" spans="1:4" x14ac:dyDescent="0.25">
      <c r="A21" s="65" t="s">
        <v>830</v>
      </c>
      <c r="B21" s="69" t="s">
        <v>831</v>
      </c>
      <c r="C21" s="67">
        <v>100</v>
      </c>
      <c r="D21" s="70">
        <v>100</v>
      </c>
    </row>
    <row r="22" spans="1:4" x14ac:dyDescent="0.25">
      <c r="A22" s="65" t="s">
        <v>832</v>
      </c>
      <c r="B22" s="69" t="s">
        <v>833</v>
      </c>
      <c r="C22" s="67">
        <v>100</v>
      </c>
      <c r="D22" s="70">
        <v>100</v>
      </c>
    </row>
    <row r="23" spans="1:4" x14ac:dyDescent="0.25">
      <c r="A23" s="65" t="s">
        <v>834</v>
      </c>
      <c r="B23" s="69" t="s">
        <v>835</v>
      </c>
      <c r="C23" s="67">
        <v>100</v>
      </c>
      <c r="D23" s="70">
        <v>100</v>
      </c>
    </row>
    <row r="24" spans="1:4" x14ac:dyDescent="0.25">
      <c r="A24" s="65" t="s">
        <v>836</v>
      </c>
      <c r="B24" s="69" t="s">
        <v>837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22,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838</v>
      </c>
      <c r="B33" s="69" t="s">
        <v>89</v>
      </c>
      <c r="C33" s="67">
        <v>75</v>
      </c>
      <c r="D33" s="68">
        <v>75</v>
      </c>
    </row>
    <row r="34" spans="1:4" x14ac:dyDescent="0.25">
      <c r="A34" s="65" t="s">
        <v>839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840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841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842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843</v>
      </c>
      <c r="B38" s="69" t="s">
        <v>121</v>
      </c>
      <c r="C38" s="67">
        <v>75</v>
      </c>
      <c r="D38" s="68">
        <v>75</v>
      </c>
    </row>
    <row r="39" spans="1:4" x14ac:dyDescent="0.25">
      <c r="A39" s="65" t="s">
        <v>844</v>
      </c>
      <c r="B39" s="69" t="s">
        <v>142</v>
      </c>
      <c r="C39" s="67">
        <v>75</v>
      </c>
      <c r="D39" s="68">
        <v>75</v>
      </c>
    </row>
    <row r="40" spans="1:4" x14ac:dyDescent="0.25">
      <c r="A40" s="65" t="s">
        <v>845</v>
      </c>
      <c r="B40" s="69" t="s">
        <v>198</v>
      </c>
      <c r="C40" s="67">
        <v>75</v>
      </c>
      <c r="D40" s="68">
        <v>75</v>
      </c>
    </row>
    <row r="41" spans="1:4" x14ac:dyDescent="0.25">
      <c r="A41" s="65" t="s">
        <v>846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847</v>
      </c>
      <c r="B42" s="69" t="s">
        <v>209</v>
      </c>
      <c r="C42" s="67">
        <v>75</v>
      </c>
      <c r="D42" s="68">
        <v>75</v>
      </c>
    </row>
    <row r="43" spans="1:4" x14ac:dyDescent="0.25">
      <c r="A43" s="65" t="s">
        <v>848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849</v>
      </c>
      <c r="B44" s="69" t="s">
        <v>228</v>
      </c>
      <c r="C44" s="67">
        <v>75</v>
      </c>
      <c r="D44" s="68">
        <v>75</v>
      </c>
    </row>
    <row r="45" spans="1:4" x14ac:dyDescent="0.25">
      <c r="A45" s="65" t="s">
        <v>850</v>
      </c>
      <c r="B45" s="69" t="s">
        <v>252</v>
      </c>
      <c r="C45" s="67">
        <v>75</v>
      </c>
      <c r="D45" s="68">
        <v>75</v>
      </c>
    </row>
    <row r="46" spans="1:4" x14ac:dyDescent="0.25">
      <c r="A46" s="65" t="s">
        <v>851</v>
      </c>
      <c r="B46" s="69" t="s">
        <v>286</v>
      </c>
      <c r="C46" s="67">
        <v>75</v>
      </c>
      <c r="D46" s="68">
        <v>75</v>
      </c>
    </row>
    <row r="47" spans="1:4" x14ac:dyDescent="0.25">
      <c r="A47" s="65" t="s">
        <v>852</v>
      </c>
      <c r="B47" s="69" t="s">
        <v>723</v>
      </c>
      <c r="C47" s="67">
        <v>75</v>
      </c>
      <c r="D47" s="68">
        <v>75</v>
      </c>
    </row>
    <row r="48" spans="1:4" x14ac:dyDescent="0.25">
      <c r="A48" s="65" t="s">
        <v>853</v>
      </c>
      <c r="B48" s="69" t="s">
        <v>284</v>
      </c>
      <c r="C48" s="67">
        <v>75</v>
      </c>
      <c r="D48" s="68">
        <v>75</v>
      </c>
    </row>
    <row r="49" spans="1:4" x14ac:dyDescent="0.25">
      <c r="A49" s="65" t="s">
        <v>854</v>
      </c>
      <c r="B49" s="69" t="s">
        <v>297</v>
      </c>
      <c r="C49" s="67">
        <v>75</v>
      </c>
      <c r="D49" s="68">
        <v>75</v>
      </c>
    </row>
    <row r="50" spans="1:4" x14ac:dyDescent="0.25">
      <c r="A50" s="65" t="s">
        <v>855</v>
      </c>
      <c r="B50" s="69" t="s">
        <v>299</v>
      </c>
      <c r="C50" s="67">
        <v>75</v>
      </c>
      <c r="D50" s="68">
        <v>75</v>
      </c>
    </row>
    <row r="51" spans="1:4" x14ac:dyDescent="0.25">
      <c r="A51" s="65" t="s">
        <v>856</v>
      </c>
      <c r="B51" s="69" t="s">
        <v>262</v>
      </c>
      <c r="C51" s="67">
        <v>75</v>
      </c>
      <c r="D51" s="68">
        <v>75</v>
      </c>
    </row>
    <row r="52" spans="1:4" x14ac:dyDescent="0.25">
      <c r="A52" s="65" t="s">
        <v>857</v>
      </c>
      <c r="B52" s="69" t="s">
        <v>419</v>
      </c>
      <c r="C52" s="67">
        <v>75</v>
      </c>
      <c r="D52" s="68">
        <v>75</v>
      </c>
    </row>
    <row r="53" spans="1:4" x14ac:dyDescent="0.25">
      <c r="A53" s="65" t="s">
        <v>858</v>
      </c>
      <c r="B53" s="69" t="s">
        <v>319</v>
      </c>
      <c r="C53" s="67">
        <v>75</v>
      </c>
      <c r="D53" s="68">
        <v>75</v>
      </c>
    </row>
    <row r="54" spans="1:4" x14ac:dyDescent="0.25">
      <c r="A54" s="65" t="s">
        <v>859</v>
      </c>
      <c r="B54" s="69" t="s">
        <v>313</v>
      </c>
      <c r="C54" s="67">
        <v>75</v>
      </c>
      <c r="D54" s="68">
        <v>75</v>
      </c>
    </row>
    <row r="55" spans="1:4" x14ac:dyDescent="0.25">
      <c r="A55" s="65" t="s">
        <v>860</v>
      </c>
      <c r="B55" s="69" t="s">
        <v>333</v>
      </c>
      <c r="C55" s="67">
        <v>75</v>
      </c>
      <c r="D55" s="68">
        <v>75</v>
      </c>
    </row>
    <row r="56" spans="1:4" x14ac:dyDescent="0.25">
      <c r="A56" s="65" t="s">
        <v>861</v>
      </c>
      <c r="B56" s="69" t="s">
        <v>389</v>
      </c>
      <c r="C56" s="67">
        <v>75</v>
      </c>
      <c r="D56" s="68">
        <v>75</v>
      </c>
    </row>
    <row r="57" spans="1:4" x14ac:dyDescent="0.25">
      <c r="A57" s="65" t="s">
        <v>862</v>
      </c>
      <c r="B57" s="69" t="s">
        <v>335</v>
      </c>
      <c r="C57" s="67">
        <v>75</v>
      </c>
      <c r="D57" s="68">
        <v>75</v>
      </c>
    </row>
    <row r="58" spans="1:4" x14ac:dyDescent="0.25">
      <c r="A58" s="65" t="s">
        <v>863</v>
      </c>
      <c r="B58" s="69" t="s">
        <v>355</v>
      </c>
      <c r="C58" s="67">
        <v>75</v>
      </c>
      <c r="D58" s="68">
        <v>75</v>
      </c>
    </row>
    <row r="59" spans="1:4" x14ac:dyDescent="0.25">
      <c r="A59" s="65" t="s">
        <v>864</v>
      </c>
      <c r="B59" s="69" t="s">
        <v>301</v>
      </c>
      <c r="C59" s="67">
        <v>75</v>
      </c>
      <c r="D59" s="68">
        <v>75</v>
      </c>
    </row>
    <row r="60" spans="1:4" x14ac:dyDescent="0.25">
      <c r="A60" s="65" t="s">
        <v>865</v>
      </c>
      <c r="B60" s="69" t="s">
        <v>383</v>
      </c>
      <c r="C60" s="67">
        <v>75</v>
      </c>
      <c r="D60" s="68">
        <v>75</v>
      </c>
    </row>
    <row r="61" spans="1:4" x14ac:dyDescent="0.25">
      <c r="A61" s="65" t="s">
        <v>866</v>
      </c>
      <c r="B61" s="69" t="s">
        <v>729</v>
      </c>
      <c r="C61" s="67">
        <v>75</v>
      </c>
      <c r="D61" s="68">
        <v>75</v>
      </c>
    </row>
    <row r="62" spans="1:4" x14ac:dyDescent="0.25">
      <c r="A62" s="65" t="s">
        <v>867</v>
      </c>
      <c r="B62" s="69" t="s">
        <v>385</v>
      </c>
      <c r="C62" s="67">
        <v>75</v>
      </c>
      <c r="D62" s="68">
        <v>75</v>
      </c>
    </row>
    <row r="63" spans="1:4" x14ac:dyDescent="0.25">
      <c r="A63" s="65" t="s">
        <v>868</v>
      </c>
      <c r="B63" s="69" t="s">
        <v>547</v>
      </c>
      <c r="C63" s="67">
        <v>75</v>
      </c>
      <c r="D63" s="68">
        <v>75</v>
      </c>
    </row>
    <row r="64" spans="1:4" x14ac:dyDescent="0.25">
      <c r="A64" s="65" t="s">
        <v>869</v>
      </c>
      <c r="B64" s="69" t="s">
        <v>733</v>
      </c>
      <c r="C64" s="67">
        <v>75</v>
      </c>
      <c r="D64" s="68">
        <v>75</v>
      </c>
    </row>
    <row r="65" spans="1:4" x14ac:dyDescent="0.25">
      <c r="A65" s="65" t="s">
        <v>870</v>
      </c>
      <c r="B65" s="69" t="s">
        <v>403</v>
      </c>
      <c r="C65" s="67">
        <v>75</v>
      </c>
      <c r="D65" s="68">
        <v>75</v>
      </c>
    </row>
    <row r="66" spans="1:4" x14ac:dyDescent="0.25">
      <c r="A66" s="65" t="s">
        <v>871</v>
      </c>
      <c r="B66" s="69" t="s">
        <v>584</v>
      </c>
      <c r="C66" s="67">
        <v>75</v>
      </c>
      <c r="D66" s="68">
        <v>75</v>
      </c>
    </row>
    <row r="67" spans="1:4" x14ac:dyDescent="0.25">
      <c r="A67" s="65" t="s">
        <v>872</v>
      </c>
      <c r="B67" s="69" t="s">
        <v>413</v>
      </c>
      <c r="C67" s="67">
        <v>75</v>
      </c>
      <c r="D67" s="68">
        <v>75</v>
      </c>
    </row>
    <row r="68" spans="1:4" x14ac:dyDescent="0.25">
      <c r="A68" s="65" t="s">
        <v>873</v>
      </c>
      <c r="B68" s="69" t="s">
        <v>431</v>
      </c>
      <c r="C68" s="67">
        <v>75</v>
      </c>
      <c r="D68" s="68">
        <v>75</v>
      </c>
    </row>
    <row r="69" spans="1:4" x14ac:dyDescent="0.25">
      <c r="A69" s="65" t="s">
        <v>874</v>
      </c>
      <c r="B69" s="69" t="s">
        <v>282</v>
      </c>
      <c r="C69" s="67">
        <v>75</v>
      </c>
      <c r="D69" s="68">
        <v>75</v>
      </c>
    </row>
    <row r="70" spans="1:4" x14ac:dyDescent="0.25">
      <c r="A70" s="65" t="s">
        <v>875</v>
      </c>
      <c r="B70" s="69" t="s">
        <v>443</v>
      </c>
      <c r="C70" s="67">
        <v>75</v>
      </c>
      <c r="D70" s="68">
        <v>75</v>
      </c>
    </row>
    <row r="71" spans="1:4" x14ac:dyDescent="0.25">
      <c r="A71" s="65" t="s">
        <v>876</v>
      </c>
      <c r="B71" s="69" t="s">
        <v>449</v>
      </c>
      <c r="C71" s="67">
        <v>75</v>
      </c>
      <c r="D71" s="68">
        <v>75</v>
      </c>
    </row>
    <row r="72" spans="1:4" x14ac:dyDescent="0.25">
      <c r="A72" s="65" t="s">
        <v>877</v>
      </c>
      <c r="B72" s="69" t="s">
        <v>393</v>
      </c>
      <c r="C72" s="67">
        <v>75</v>
      </c>
      <c r="D72" s="68">
        <v>75</v>
      </c>
    </row>
    <row r="73" spans="1:4" x14ac:dyDescent="0.25">
      <c r="A73" s="65" t="s">
        <v>878</v>
      </c>
      <c r="B73" s="69" t="s">
        <v>453</v>
      </c>
      <c r="C73" s="67">
        <v>75</v>
      </c>
      <c r="D73" s="68">
        <v>75</v>
      </c>
    </row>
    <row r="74" spans="1:4" x14ac:dyDescent="0.25">
      <c r="A74" s="65" t="s">
        <v>879</v>
      </c>
      <c r="B74" s="69" t="s">
        <v>461</v>
      </c>
      <c r="C74" s="67">
        <v>75</v>
      </c>
      <c r="D74" s="68">
        <v>75</v>
      </c>
    </row>
    <row r="75" spans="1:4" x14ac:dyDescent="0.25">
      <c r="A75" s="65" t="s">
        <v>880</v>
      </c>
      <c r="B75" s="69" t="s">
        <v>463</v>
      </c>
      <c r="C75" s="67">
        <v>75</v>
      </c>
      <c r="D75" s="68">
        <v>75</v>
      </c>
    </row>
    <row r="76" spans="1:4" x14ac:dyDescent="0.25">
      <c r="A76" s="65" t="s">
        <v>881</v>
      </c>
      <c r="B76" s="69" t="s">
        <v>321</v>
      </c>
      <c r="C76" s="67">
        <v>75</v>
      </c>
      <c r="D76" s="68">
        <v>75</v>
      </c>
    </row>
    <row r="77" spans="1:4" x14ac:dyDescent="0.25">
      <c r="A77" s="65" t="s">
        <v>882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883</v>
      </c>
      <c r="B78" s="69" t="s">
        <v>147</v>
      </c>
      <c r="C78" s="67">
        <v>75</v>
      </c>
      <c r="D78" s="68">
        <v>75</v>
      </c>
    </row>
    <row r="79" spans="1:4" x14ac:dyDescent="0.25">
      <c r="A79" s="65" t="s">
        <v>884</v>
      </c>
      <c r="B79" s="69" t="s">
        <v>477</v>
      </c>
      <c r="C79" s="67">
        <v>75</v>
      </c>
      <c r="D79" s="68">
        <v>75</v>
      </c>
    </row>
    <row r="80" spans="1:4" x14ac:dyDescent="0.25">
      <c r="A80" s="65" t="s">
        <v>885</v>
      </c>
      <c r="B80" s="69" t="s">
        <v>174</v>
      </c>
      <c r="C80" s="67">
        <v>75</v>
      </c>
      <c r="D80" s="68">
        <v>75</v>
      </c>
    </row>
    <row r="81" spans="1:4" x14ac:dyDescent="0.25">
      <c r="A81" s="65" t="s">
        <v>886</v>
      </c>
      <c r="B81" s="69" t="s">
        <v>586</v>
      </c>
      <c r="C81" s="67">
        <v>75</v>
      </c>
      <c r="D81" s="68">
        <v>75</v>
      </c>
    </row>
    <row r="82" spans="1:4" x14ac:dyDescent="0.25">
      <c r="A82" s="65" t="s">
        <v>887</v>
      </c>
      <c r="B82" s="69" t="s">
        <v>495</v>
      </c>
      <c r="C82" s="67">
        <v>75</v>
      </c>
      <c r="D82" s="68">
        <v>75</v>
      </c>
    </row>
    <row r="83" spans="1:4" x14ac:dyDescent="0.25">
      <c r="A83" s="65" t="s">
        <v>888</v>
      </c>
      <c r="B83" s="69" t="s">
        <v>643</v>
      </c>
      <c r="C83" s="67">
        <v>75</v>
      </c>
      <c r="D83" s="68">
        <v>75</v>
      </c>
    </row>
    <row r="84" spans="1:4" x14ac:dyDescent="0.25">
      <c r="A84" s="65" t="s">
        <v>889</v>
      </c>
      <c r="B84" s="69" t="s">
        <v>707</v>
      </c>
      <c r="C84" s="67">
        <v>75</v>
      </c>
      <c r="D84" s="68">
        <v>75</v>
      </c>
    </row>
    <row r="85" spans="1:4" x14ac:dyDescent="0.25">
      <c r="A85" s="65" t="s">
        <v>890</v>
      </c>
      <c r="B85" s="69" t="s">
        <v>525</v>
      </c>
      <c r="C85" s="67">
        <v>75</v>
      </c>
      <c r="D85" s="68">
        <v>75</v>
      </c>
    </row>
    <row r="86" spans="1:4" x14ac:dyDescent="0.25">
      <c r="A86" s="65" t="s">
        <v>891</v>
      </c>
      <c r="B86" s="69" t="s">
        <v>523</v>
      </c>
      <c r="C86" s="67">
        <v>75</v>
      </c>
      <c r="D86" s="68">
        <v>75</v>
      </c>
    </row>
    <row r="87" spans="1:4" x14ac:dyDescent="0.25">
      <c r="A87" s="65" t="s">
        <v>892</v>
      </c>
      <c r="B87" s="69" t="s">
        <v>417</v>
      </c>
      <c r="C87" s="67">
        <v>75</v>
      </c>
      <c r="D87" s="68">
        <v>75</v>
      </c>
    </row>
    <row r="88" spans="1:4" x14ac:dyDescent="0.25">
      <c r="A88" s="65" t="s">
        <v>893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894</v>
      </c>
      <c r="B89" s="69" t="s">
        <v>543</v>
      </c>
      <c r="C89" s="67">
        <v>75</v>
      </c>
      <c r="D89" s="68">
        <v>75</v>
      </c>
    </row>
    <row r="90" spans="1:4" x14ac:dyDescent="0.25">
      <c r="A90" s="65" t="s">
        <v>895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896</v>
      </c>
      <c r="B91" s="69" t="s">
        <v>653</v>
      </c>
      <c r="C91" s="67">
        <v>75</v>
      </c>
      <c r="D91" s="68">
        <v>75</v>
      </c>
    </row>
    <row r="92" spans="1:4" x14ac:dyDescent="0.25">
      <c r="A92" s="65" t="s">
        <v>897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898</v>
      </c>
      <c r="B93" s="69" t="s">
        <v>649</v>
      </c>
      <c r="C93" s="67">
        <v>75</v>
      </c>
      <c r="D93" s="68">
        <v>75</v>
      </c>
    </row>
    <row r="94" spans="1:4" x14ac:dyDescent="0.25">
      <c r="A94" s="65" t="s">
        <v>899</v>
      </c>
      <c r="B94" s="69" t="s">
        <v>551</v>
      </c>
      <c r="C94" s="67">
        <v>75</v>
      </c>
      <c r="D94" s="68">
        <v>75</v>
      </c>
    </row>
    <row r="95" spans="1:4" x14ac:dyDescent="0.25">
      <c r="A95" s="65" t="s">
        <v>900</v>
      </c>
      <c r="B95" s="69" t="s">
        <v>561</v>
      </c>
      <c r="C95" s="67">
        <v>75</v>
      </c>
      <c r="D95" s="68">
        <v>75</v>
      </c>
    </row>
    <row r="96" spans="1:4" x14ac:dyDescent="0.25">
      <c r="A96" s="65" t="s">
        <v>901</v>
      </c>
      <c r="B96" s="69" t="s">
        <v>564</v>
      </c>
      <c r="C96" s="67">
        <v>75</v>
      </c>
      <c r="D96" s="68">
        <v>75</v>
      </c>
    </row>
    <row r="97" spans="1:4" x14ac:dyDescent="0.25">
      <c r="A97" s="65" t="s">
        <v>902</v>
      </c>
      <c r="B97" s="69" t="s">
        <v>574</v>
      </c>
      <c r="C97" s="67">
        <v>75</v>
      </c>
      <c r="D97" s="68">
        <v>75</v>
      </c>
    </row>
    <row r="98" spans="1:4" x14ac:dyDescent="0.25">
      <c r="A98" s="65" t="s">
        <v>903</v>
      </c>
      <c r="B98" s="69" t="s">
        <v>602</v>
      </c>
      <c r="C98" s="67">
        <v>75</v>
      </c>
      <c r="D98" s="68">
        <v>75</v>
      </c>
    </row>
    <row r="99" spans="1:4" x14ac:dyDescent="0.25">
      <c r="A99" s="65" t="s">
        <v>904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905</v>
      </c>
      <c r="B100" s="69" t="s">
        <v>614</v>
      </c>
      <c r="C100" s="67">
        <v>75</v>
      </c>
      <c r="D100" s="68">
        <v>75</v>
      </c>
    </row>
    <row r="101" spans="1:4" x14ac:dyDescent="0.25">
      <c r="A101" s="65" t="s">
        <v>906</v>
      </c>
      <c r="B101" s="69" t="s">
        <v>624</v>
      </c>
      <c r="C101" s="67">
        <v>75</v>
      </c>
      <c r="D101" s="68">
        <v>75</v>
      </c>
    </row>
    <row r="102" spans="1:4" x14ac:dyDescent="0.25">
      <c r="A102" s="65" t="s">
        <v>907</v>
      </c>
      <c r="B102" s="69" t="s">
        <v>295</v>
      </c>
      <c r="C102" s="67">
        <v>75</v>
      </c>
      <c r="D102" s="68">
        <v>75</v>
      </c>
    </row>
    <row r="103" spans="1:4" x14ac:dyDescent="0.25">
      <c r="A103" s="65" t="s">
        <v>908</v>
      </c>
      <c r="B103" s="69" t="s">
        <v>629</v>
      </c>
      <c r="C103" s="67">
        <v>75</v>
      </c>
      <c r="D103" s="68">
        <v>75</v>
      </c>
    </row>
    <row r="104" spans="1:4" x14ac:dyDescent="0.25">
      <c r="A104" s="65" t="s">
        <v>909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910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911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912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913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914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915</v>
      </c>
      <c r="B110" s="69" t="s">
        <v>677</v>
      </c>
      <c r="C110" s="67">
        <v>75</v>
      </c>
      <c r="D110" s="68">
        <v>75</v>
      </c>
    </row>
    <row r="111" spans="1:4" x14ac:dyDescent="0.25">
      <c r="A111" s="65" t="s">
        <v>916</v>
      </c>
      <c r="B111" s="69" t="s">
        <v>497</v>
      </c>
      <c r="C111" s="67">
        <v>75</v>
      </c>
      <c r="D111" s="68">
        <v>75</v>
      </c>
    </row>
    <row r="112" spans="1:4" x14ac:dyDescent="0.25">
      <c r="A112" s="65" t="s">
        <v>917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918</v>
      </c>
      <c r="B113" s="69" t="s">
        <v>691</v>
      </c>
      <c r="C113" s="67">
        <v>75</v>
      </c>
      <c r="D113" s="68">
        <v>75</v>
      </c>
    </row>
    <row r="114" spans="1:4" x14ac:dyDescent="0.25">
      <c r="A114" s="65" t="s">
        <v>919</v>
      </c>
      <c r="B114" s="69" t="s">
        <v>699</v>
      </c>
      <c r="C114" s="67">
        <v>75</v>
      </c>
      <c r="D114" s="68">
        <v>75</v>
      </c>
    </row>
    <row r="115" spans="1:4" x14ac:dyDescent="0.25">
      <c r="A115" s="65" t="s">
        <v>920</v>
      </c>
      <c r="B115" s="69" t="s">
        <v>353</v>
      </c>
      <c r="C115" s="67">
        <v>75</v>
      </c>
      <c r="D115" s="68">
        <v>75</v>
      </c>
    </row>
    <row r="116" spans="1:4" x14ac:dyDescent="0.25">
      <c r="A116" s="65" t="s">
        <v>921</v>
      </c>
      <c r="B116" s="69" t="s">
        <v>705</v>
      </c>
      <c r="C116" s="67">
        <v>75</v>
      </c>
      <c r="D116" s="68">
        <v>75</v>
      </c>
    </row>
    <row r="117" spans="1:4" x14ac:dyDescent="0.25">
      <c r="A117" s="65" t="s">
        <v>922</v>
      </c>
      <c r="B117" s="69" t="s">
        <v>693</v>
      </c>
      <c r="C117" s="67">
        <v>75</v>
      </c>
      <c r="D117" s="68">
        <v>75</v>
      </c>
    </row>
    <row r="118" spans="1:4" x14ac:dyDescent="0.25">
      <c r="A118" s="65" t="s">
        <v>923</v>
      </c>
      <c r="B118" s="69" t="s">
        <v>719</v>
      </c>
      <c r="C118" s="67">
        <v>75</v>
      </c>
      <c r="D118" s="68">
        <v>75</v>
      </c>
    </row>
    <row r="119" spans="1:4" x14ac:dyDescent="0.25">
      <c r="A119" s="65" t="s">
        <v>924</v>
      </c>
      <c r="B119" s="69" t="s">
        <v>736</v>
      </c>
      <c r="C119" s="67">
        <v>75</v>
      </c>
      <c r="D119" s="68">
        <v>75</v>
      </c>
    </row>
    <row r="120" spans="1:4" x14ac:dyDescent="0.25">
      <c r="A120" s="65" t="s">
        <v>925</v>
      </c>
      <c r="B120" s="69" t="s">
        <v>727</v>
      </c>
      <c r="C120" s="67">
        <v>75</v>
      </c>
      <c r="D120" s="68">
        <v>75</v>
      </c>
    </row>
    <row r="121" spans="1:4" x14ac:dyDescent="0.25">
      <c r="A121" s="65" t="s">
        <v>926</v>
      </c>
      <c r="B121" s="69" t="s">
        <v>725</v>
      </c>
      <c r="C121" s="67">
        <v>75</v>
      </c>
      <c r="D121" s="68">
        <v>75</v>
      </c>
    </row>
    <row r="122" spans="1:4" x14ac:dyDescent="0.25">
      <c r="A122" s="65" t="s">
        <v>927</v>
      </c>
      <c r="B122" s="69" t="s">
        <v>381</v>
      </c>
      <c r="C122" s="67">
        <v>75</v>
      </c>
      <c r="D122" s="68">
        <v>75</v>
      </c>
    </row>
    <row r="123" spans="1:4" x14ac:dyDescent="0.25">
      <c r="A123" s="65" t="s">
        <v>928</v>
      </c>
      <c r="B123" s="69" t="s">
        <v>758</v>
      </c>
      <c r="C123" s="67">
        <v>75</v>
      </c>
      <c r="D123" s="68">
        <v>75</v>
      </c>
    </row>
    <row r="124" spans="1:4" x14ac:dyDescent="0.25">
      <c r="A124" s="65" t="s">
        <v>929</v>
      </c>
      <c r="B124" s="69" t="s">
        <v>754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22,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997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998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999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1000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1001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1002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1003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22,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1004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1005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1006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1007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1008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1009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1010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1011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1012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1013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1014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1015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1016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1017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1018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1019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1020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1021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1022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1023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1024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1025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1026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1027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1028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1029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1030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1031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1032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1033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1034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1035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1036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1037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1038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1039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1040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1041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1042</v>
      </c>
      <c r="B58" s="98">
        <v>1</v>
      </c>
      <c r="C58" s="99">
        <v>22</v>
      </c>
      <c r="D58" s="76">
        <v>0.73</v>
      </c>
      <c r="E58" s="77">
        <v>0.74</v>
      </c>
    </row>
    <row r="59" spans="1:5" x14ac:dyDescent="0.25">
      <c r="A59" s="75" t="s">
        <v>1043</v>
      </c>
      <c r="B59" s="98">
        <v>1</v>
      </c>
      <c r="C59" s="99">
        <v>9</v>
      </c>
      <c r="D59" s="76">
        <v>0.73</v>
      </c>
      <c r="E59" s="77">
        <v>0.73</v>
      </c>
    </row>
    <row r="60" spans="1:5" x14ac:dyDescent="0.25">
      <c r="A60" s="75" t="s">
        <v>1044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1045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1046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1047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1048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1049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1050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1051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1052</v>
      </c>
      <c r="B68" s="98">
        <v>1</v>
      </c>
      <c r="C68" s="99">
        <v>38</v>
      </c>
      <c r="D68" s="76">
        <v>0.69000000000000006</v>
      </c>
      <c r="E68" s="77">
        <v>0.69000000000000006</v>
      </c>
    </row>
    <row r="69" spans="1:5" x14ac:dyDescent="0.25">
      <c r="A69" s="75" t="s">
        <v>1053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1054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1055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1056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1057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1058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1059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1060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1061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1062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1063</v>
      </c>
      <c r="B79" s="98">
        <v>1</v>
      </c>
      <c r="C79" s="99">
        <v>28</v>
      </c>
      <c r="D79" s="76">
        <v>0.66</v>
      </c>
      <c r="E79" s="77">
        <v>0.66</v>
      </c>
    </row>
    <row r="80" spans="1:5" x14ac:dyDescent="0.25">
      <c r="A80" s="75" t="s">
        <v>1064</v>
      </c>
      <c r="B80" s="98">
        <v>1</v>
      </c>
      <c r="C80" s="99">
        <v>41</v>
      </c>
      <c r="D80" s="76">
        <v>0.65</v>
      </c>
      <c r="E80" s="77">
        <v>0.65</v>
      </c>
    </row>
    <row r="81" spans="1:5" x14ac:dyDescent="0.25">
      <c r="A81" s="75" t="s">
        <v>1065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1066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1067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1068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1069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1070</v>
      </c>
      <c r="B86" s="98">
        <v>1</v>
      </c>
      <c r="C86" s="99">
        <v>2</v>
      </c>
      <c r="D86" s="76">
        <v>0.61</v>
      </c>
      <c r="E86" s="77">
        <v>0.62</v>
      </c>
    </row>
    <row r="87" spans="1:5" x14ac:dyDescent="0.25">
      <c r="A87" s="75" t="s">
        <v>1071</v>
      </c>
      <c r="B87" s="98">
        <v>2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1072</v>
      </c>
      <c r="B88" s="98">
        <v>1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1073</v>
      </c>
      <c r="B89" s="98">
        <v>1</v>
      </c>
      <c r="C89" s="99">
        <v>10</v>
      </c>
      <c r="D89" s="76">
        <v>0.61</v>
      </c>
      <c r="E89" s="77">
        <v>0.62</v>
      </c>
    </row>
    <row r="90" spans="1:5" x14ac:dyDescent="0.25">
      <c r="A90" s="75" t="s">
        <v>1074</v>
      </c>
      <c r="B90" s="98">
        <v>1</v>
      </c>
      <c r="C90" s="99">
        <v>39</v>
      </c>
      <c r="D90" s="76">
        <v>0.61</v>
      </c>
      <c r="E90" s="77">
        <v>0.62</v>
      </c>
    </row>
    <row r="91" spans="1:5" x14ac:dyDescent="0.25">
      <c r="A91" s="75" t="s">
        <v>1075</v>
      </c>
      <c r="B91" s="98">
        <v>1</v>
      </c>
      <c r="C91" s="99">
        <v>10</v>
      </c>
      <c r="D91" s="76">
        <v>0.61</v>
      </c>
      <c r="E91" s="77">
        <v>0.62</v>
      </c>
    </row>
    <row r="92" spans="1:5" x14ac:dyDescent="0.25">
      <c r="A92" s="75" t="s">
        <v>1076</v>
      </c>
      <c r="B92" s="98">
        <v>9</v>
      </c>
      <c r="C92" s="99">
        <v>1</v>
      </c>
      <c r="D92" s="76">
        <v>0.61</v>
      </c>
      <c r="E92" s="77">
        <v>0.62</v>
      </c>
    </row>
    <row r="93" spans="1:5" x14ac:dyDescent="0.25">
      <c r="A93" s="75" t="s">
        <v>1077</v>
      </c>
      <c r="B93" s="98">
        <v>9</v>
      </c>
      <c r="C93" s="99">
        <v>1</v>
      </c>
      <c r="D93" s="76">
        <v>0.61</v>
      </c>
      <c r="E93" s="77">
        <v>0.62</v>
      </c>
    </row>
    <row r="94" spans="1:5" x14ac:dyDescent="0.25">
      <c r="A94" s="75" t="s">
        <v>1078</v>
      </c>
      <c r="B94" s="98">
        <v>3</v>
      </c>
      <c r="C94" s="99">
        <v>1</v>
      </c>
      <c r="D94" s="76">
        <v>0.61</v>
      </c>
      <c r="E94" s="77">
        <v>0.61</v>
      </c>
    </row>
    <row r="95" spans="1:5" x14ac:dyDescent="0.25">
      <c r="A95" s="75" t="s">
        <v>1079</v>
      </c>
      <c r="B95" s="98">
        <v>1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1080</v>
      </c>
      <c r="B96" s="98">
        <v>1</v>
      </c>
      <c r="C96" s="99">
        <v>34</v>
      </c>
      <c r="D96" s="76">
        <v>0.6</v>
      </c>
      <c r="E96" s="77">
        <v>0.61</v>
      </c>
    </row>
    <row r="97" spans="1:5" x14ac:dyDescent="0.25">
      <c r="A97" s="75" t="s">
        <v>1081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1082</v>
      </c>
      <c r="B98" s="98">
        <v>2</v>
      </c>
      <c r="C98" s="99">
        <v>1</v>
      </c>
      <c r="D98" s="76">
        <v>0.6</v>
      </c>
      <c r="E98" s="77">
        <v>0.61</v>
      </c>
    </row>
    <row r="99" spans="1:5" x14ac:dyDescent="0.25">
      <c r="A99" s="75" t="s">
        <v>1083</v>
      </c>
      <c r="B99" s="98">
        <v>2</v>
      </c>
      <c r="C99" s="99">
        <v>1</v>
      </c>
      <c r="D99" s="76">
        <v>0.6</v>
      </c>
      <c r="E99" s="77">
        <v>0.61</v>
      </c>
    </row>
    <row r="100" spans="1:5" x14ac:dyDescent="0.25">
      <c r="A100" s="75" t="s">
        <v>1084</v>
      </c>
      <c r="B100" s="98">
        <v>1</v>
      </c>
      <c r="C100" s="99">
        <v>2</v>
      </c>
      <c r="D100" s="76">
        <v>0.6</v>
      </c>
      <c r="E100" s="77">
        <v>0.61</v>
      </c>
    </row>
    <row r="101" spans="1:5" x14ac:dyDescent="0.25">
      <c r="A101" s="75" t="s">
        <v>1085</v>
      </c>
      <c r="B101" s="98">
        <v>2</v>
      </c>
      <c r="C101" s="99">
        <v>1</v>
      </c>
      <c r="D101" s="76">
        <v>0.6</v>
      </c>
      <c r="E101" s="77">
        <v>0.61</v>
      </c>
    </row>
    <row r="102" spans="1:5" x14ac:dyDescent="0.25">
      <c r="A102" s="75" t="s">
        <v>1086</v>
      </c>
      <c r="B102" s="98">
        <v>1</v>
      </c>
      <c r="C102" s="99">
        <v>3</v>
      </c>
      <c r="D102" s="76">
        <v>0.59</v>
      </c>
      <c r="E102" s="77">
        <v>0.6</v>
      </c>
    </row>
    <row r="103" spans="1:5" x14ac:dyDescent="0.25">
      <c r="A103" s="75" t="s">
        <v>1087</v>
      </c>
      <c r="B103" s="98">
        <v>1</v>
      </c>
      <c r="C103" s="99">
        <v>59</v>
      </c>
      <c r="D103" s="76">
        <v>0.59</v>
      </c>
      <c r="E103" s="77">
        <v>0.59</v>
      </c>
    </row>
    <row r="104" spans="1:5" x14ac:dyDescent="0.25">
      <c r="A104" s="75" t="s">
        <v>1088</v>
      </c>
      <c r="B104" s="98">
        <v>1</v>
      </c>
      <c r="C104" s="99">
        <v>46</v>
      </c>
      <c r="D104" s="76">
        <v>0.57999999999999996</v>
      </c>
      <c r="E104" s="77">
        <v>0.59</v>
      </c>
    </row>
    <row r="105" spans="1:5" x14ac:dyDescent="0.25">
      <c r="A105" s="75" t="s">
        <v>1089</v>
      </c>
      <c r="B105" s="98">
        <v>1</v>
      </c>
      <c r="C105" s="99">
        <v>12</v>
      </c>
      <c r="D105" s="76">
        <v>0.57999999999999996</v>
      </c>
      <c r="E105" s="77">
        <v>0.59</v>
      </c>
    </row>
    <row r="106" spans="1:5" x14ac:dyDescent="0.25">
      <c r="A106" s="75" t="s">
        <v>1090</v>
      </c>
      <c r="B106" s="98">
        <v>2</v>
      </c>
      <c r="C106" s="99">
        <v>1</v>
      </c>
      <c r="D106" s="76">
        <v>0.57999999999999996</v>
      </c>
      <c r="E106" s="77">
        <v>0.59</v>
      </c>
    </row>
    <row r="107" spans="1:5" x14ac:dyDescent="0.25">
      <c r="A107" s="75" t="s">
        <v>1091</v>
      </c>
      <c r="B107" s="98">
        <v>1</v>
      </c>
      <c r="C107" s="99">
        <v>2</v>
      </c>
      <c r="D107" s="76">
        <v>0.57999999999999996</v>
      </c>
      <c r="E107" s="77">
        <v>0.57999999999999996</v>
      </c>
    </row>
    <row r="108" spans="1:5" x14ac:dyDescent="0.25">
      <c r="A108" s="75" t="s">
        <v>1092</v>
      </c>
      <c r="B108" s="98">
        <v>1</v>
      </c>
      <c r="C108" s="99">
        <v>19</v>
      </c>
      <c r="D108" s="76">
        <v>0.57999999999999996</v>
      </c>
      <c r="E108" s="77">
        <v>0.57999999999999996</v>
      </c>
    </row>
    <row r="109" spans="1:5" x14ac:dyDescent="0.25">
      <c r="A109" s="75" t="s">
        <v>1093</v>
      </c>
      <c r="B109" s="98">
        <v>1</v>
      </c>
      <c r="C109" s="99">
        <v>12</v>
      </c>
      <c r="D109" s="76">
        <v>0.57999999999999996</v>
      </c>
      <c r="E109" s="77">
        <v>0.57999999999999996</v>
      </c>
    </row>
    <row r="110" spans="1:5" x14ac:dyDescent="0.25">
      <c r="A110" s="75" t="s">
        <v>1094</v>
      </c>
      <c r="B110" s="98">
        <v>2</v>
      </c>
      <c r="C110" s="99">
        <v>1</v>
      </c>
      <c r="D110" s="76">
        <v>0.57999999999999996</v>
      </c>
      <c r="E110" s="77">
        <v>0.57999999999999996</v>
      </c>
    </row>
    <row r="111" spans="1:5" x14ac:dyDescent="0.25">
      <c r="A111" s="75" t="s">
        <v>1095</v>
      </c>
      <c r="B111" s="98">
        <v>1</v>
      </c>
      <c r="C111" s="99">
        <v>2</v>
      </c>
      <c r="D111" s="76">
        <v>0.57999999999999996</v>
      </c>
      <c r="E111" s="77">
        <v>0.57999999999999996</v>
      </c>
    </row>
    <row r="112" spans="1:5" x14ac:dyDescent="0.25">
      <c r="A112" s="75" t="s">
        <v>1096</v>
      </c>
      <c r="B112" s="98">
        <v>6</v>
      </c>
      <c r="C112" s="99">
        <v>1</v>
      </c>
      <c r="D112" s="76">
        <v>0.57000000000000006</v>
      </c>
      <c r="E112" s="77">
        <v>0.57999999999999996</v>
      </c>
    </row>
    <row r="113" spans="1:5" x14ac:dyDescent="0.25">
      <c r="A113" s="75" t="s">
        <v>1097</v>
      </c>
      <c r="B113" s="98">
        <v>1</v>
      </c>
      <c r="C113" s="99">
        <v>1</v>
      </c>
      <c r="D113" s="76">
        <v>0.57999999999999996</v>
      </c>
      <c r="E113" s="77">
        <v>0.57999999999999996</v>
      </c>
    </row>
    <row r="114" spans="1:5" x14ac:dyDescent="0.25">
      <c r="A114" s="75" t="s">
        <v>1098</v>
      </c>
      <c r="B114" s="98">
        <v>1</v>
      </c>
      <c r="C114" s="99">
        <v>5</v>
      </c>
      <c r="D114" s="76">
        <v>0.57000000000000006</v>
      </c>
      <c r="E114" s="77">
        <v>0.57000000000000006</v>
      </c>
    </row>
    <row r="115" spans="1:5" x14ac:dyDescent="0.25">
      <c r="A115" s="75" t="s">
        <v>1099</v>
      </c>
      <c r="B115" s="98">
        <v>1</v>
      </c>
      <c r="C115" s="99">
        <v>16</v>
      </c>
      <c r="D115" s="76">
        <v>0.56000000000000005</v>
      </c>
      <c r="E115" s="77">
        <v>0.57000000000000006</v>
      </c>
    </row>
    <row r="116" spans="1:5" x14ac:dyDescent="0.25">
      <c r="A116" s="75" t="s">
        <v>1100</v>
      </c>
      <c r="B116" s="98">
        <v>5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1101</v>
      </c>
      <c r="B117" s="98">
        <v>1</v>
      </c>
      <c r="C117" s="99">
        <v>1</v>
      </c>
      <c r="D117" s="76">
        <v>0.56000000000000005</v>
      </c>
      <c r="E117" s="77">
        <v>0.57000000000000006</v>
      </c>
    </row>
    <row r="118" spans="1:5" x14ac:dyDescent="0.25">
      <c r="A118" s="75" t="s">
        <v>1102</v>
      </c>
      <c r="B118" s="98">
        <v>1</v>
      </c>
      <c r="C118" s="99">
        <v>1</v>
      </c>
      <c r="D118" s="76">
        <v>0.56000000000000005</v>
      </c>
      <c r="E118" s="77">
        <v>0.56000000000000005</v>
      </c>
    </row>
    <row r="119" spans="1:5" x14ac:dyDescent="0.25">
      <c r="A119" s="75" t="s">
        <v>1103</v>
      </c>
      <c r="B119" s="98">
        <v>1</v>
      </c>
      <c r="C119" s="99">
        <v>1</v>
      </c>
      <c r="D119" s="76">
        <v>0.56000000000000005</v>
      </c>
      <c r="E119" s="77">
        <v>0.56000000000000005</v>
      </c>
    </row>
    <row r="120" spans="1:5" x14ac:dyDescent="0.25">
      <c r="A120" s="75" t="s">
        <v>1104</v>
      </c>
      <c r="B120" s="98">
        <v>1</v>
      </c>
      <c r="C120" s="99">
        <v>2</v>
      </c>
      <c r="D120" s="76">
        <v>0.56000000000000005</v>
      </c>
      <c r="E120" s="77">
        <v>0.56000000000000005</v>
      </c>
    </row>
    <row r="121" spans="1:5" x14ac:dyDescent="0.25">
      <c r="A121" s="75" t="s">
        <v>1105</v>
      </c>
      <c r="B121" s="98">
        <v>1</v>
      </c>
      <c r="C121" s="99">
        <v>19</v>
      </c>
      <c r="D121" s="76">
        <v>0.56000000000000005</v>
      </c>
      <c r="E121" s="77">
        <v>0.56000000000000005</v>
      </c>
    </row>
    <row r="122" spans="1:5" x14ac:dyDescent="0.25">
      <c r="A122" s="75" t="s">
        <v>1106</v>
      </c>
      <c r="B122" s="98">
        <v>1</v>
      </c>
      <c r="C122" s="99">
        <v>9</v>
      </c>
      <c r="D122" s="76">
        <v>0.56000000000000005</v>
      </c>
      <c r="E122" s="77">
        <v>0.56000000000000005</v>
      </c>
    </row>
    <row r="123" spans="1:5" x14ac:dyDescent="0.25">
      <c r="A123" s="75" t="s">
        <v>1107</v>
      </c>
      <c r="B123" s="98">
        <v>1</v>
      </c>
      <c r="C123" s="99">
        <v>18</v>
      </c>
      <c r="D123" s="76">
        <v>0.56000000000000005</v>
      </c>
      <c r="E123" s="77">
        <v>0.56000000000000005</v>
      </c>
    </row>
    <row r="124" spans="1:5" x14ac:dyDescent="0.25">
      <c r="A124" s="75" t="s">
        <v>1108</v>
      </c>
      <c r="B124" s="98">
        <v>1</v>
      </c>
      <c r="C124" s="99">
        <v>14</v>
      </c>
      <c r="D124" s="76">
        <v>0.56000000000000005</v>
      </c>
      <c r="E124" s="77">
        <v>0.56000000000000005</v>
      </c>
    </row>
    <row r="125" spans="1:5" x14ac:dyDescent="0.25">
      <c r="A125" s="75" t="s">
        <v>1109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1110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1111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1112</v>
      </c>
      <c r="B128" s="98">
        <v>2</v>
      </c>
      <c r="C128" s="99">
        <v>1</v>
      </c>
      <c r="D128" s="76">
        <v>0.54</v>
      </c>
      <c r="E128" s="77">
        <v>0.55000000000000004</v>
      </c>
    </row>
    <row r="129" spans="1:5" x14ac:dyDescent="0.25">
      <c r="A129" s="75" t="s">
        <v>1113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1114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1115</v>
      </c>
      <c r="B131" s="98">
        <v>1</v>
      </c>
      <c r="C131" s="99">
        <v>4</v>
      </c>
      <c r="D131" s="76">
        <v>0.54</v>
      </c>
      <c r="E131" s="77">
        <v>0.55000000000000004</v>
      </c>
    </row>
    <row r="132" spans="1:5" x14ac:dyDescent="0.25">
      <c r="A132" s="75" t="s">
        <v>1116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1117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1118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1119</v>
      </c>
      <c r="B135" s="98">
        <v>1</v>
      </c>
      <c r="C135" s="99">
        <v>15</v>
      </c>
      <c r="D135" s="76">
        <v>0.53</v>
      </c>
      <c r="E135" s="77">
        <v>0.54</v>
      </c>
    </row>
    <row r="136" spans="1:5" x14ac:dyDescent="0.25">
      <c r="A136" s="75" t="s">
        <v>1120</v>
      </c>
      <c r="B136" s="98">
        <v>1</v>
      </c>
      <c r="C136" s="99">
        <v>17</v>
      </c>
      <c r="D136" s="76">
        <v>0.54</v>
      </c>
      <c r="E136" s="77">
        <v>0.54</v>
      </c>
    </row>
    <row r="137" spans="1:5" x14ac:dyDescent="0.25">
      <c r="A137" s="75" t="s">
        <v>1121</v>
      </c>
      <c r="B137" s="98">
        <v>1</v>
      </c>
      <c r="C137" s="99">
        <v>36</v>
      </c>
      <c r="D137" s="76">
        <v>0.54</v>
      </c>
      <c r="E137" s="77">
        <v>0.54</v>
      </c>
    </row>
    <row r="138" spans="1:5" x14ac:dyDescent="0.25">
      <c r="A138" s="75" t="s">
        <v>1122</v>
      </c>
      <c r="B138" s="98">
        <v>1</v>
      </c>
      <c r="C138" s="99">
        <v>4</v>
      </c>
      <c r="D138" s="76">
        <v>0.53</v>
      </c>
      <c r="E138" s="77">
        <v>0.54</v>
      </c>
    </row>
    <row r="139" spans="1:5" x14ac:dyDescent="0.25">
      <c r="A139" s="75" t="s">
        <v>1123</v>
      </c>
      <c r="B139" s="98">
        <v>1</v>
      </c>
      <c r="C139" s="99">
        <v>2</v>
      </c>
      <c r="D139" s="76">
        <v>0.54</v>
      </c>
      <c r="E139" s="77">
        <v>0.54</v>
      </c>
    </row>
    <row r="140" spans="1:5" x14ac:dyDescent="0.25">
      <c r="A140" s="75" t="s">
        <v>1124</v>
      </c>
      <c r="B140" s="98">
        <v>1</v>
      </c>
      <c r="C140" s="99">
        <v>20</v>
      </c>
      <c r="D140" s="76">
        <v>0.54</v>
      </c>
      <c r="E140" s="77">
        <v>0.54</v>
      </c>
    </row>
    <row r="141" spans="1:5" x14ac:dyDescent="0.25">
      <c r="A141" s="75" t="s">
        <v>1125</v>
      </c>
      <c r="B141" s="98">
        <v>1</v>
      </c>
      <c r="C141" s="99">
        <v>1</v>
      </c>
      <c r="D141" s="76">
        <v>0.54</v>
      </c>
      <c r="E141" s="77">
        <v>0.54</v>
      </c>
    </row>
    <row r="142" spans="1:5" x14ac:dyDescent="0.25">
      <c r="A142" s="75" t="s">
        <v>1126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1127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1128</v>
      </c>
      <c r="B144" s="98">
        <v>1</v>
      </c>
      <c r="C144" s="99">
        <v>9</v>
      </c>
      <c r="D144" s="76">
        <v>0.52</v>
      </c>
      <c r="E144" s="77">
        <v>0.53</v>
      </c>
    </row>
    <row r="145" spans="1:5" x14ac:dyDescent="0.25">
      <c r="A145" s="75" t="s">
        <v>1129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1130</v>
      </c>
      <c r="B146" s="98">
        <v>1</v>
      </c>
      <c r="C146" s="99">
        <v>4</v>
      </c>
      <c r="D146" s="76">
        <v>0.53</v>
      </c>
      <c r="E146" s="77">
        <v>0.53</v>
      </c>
    </row>
    <row r="147" spans="1:5" x14ac:dyDescent="0.25">
      <c r="A147" s="75" t="s">
        <v>1131</v>
      </c>
      <c r="B147" s="98">
        <v>2</v>
      </c>
      <c r="C147" s="99">
        <v>1</v>
      </c>
      <c r="D147" s="76">
        <v>0.52</v>
      </c>
      <c r="E147" s="77">
        <v>0.52</v>
      </c>
    </row>
    <row r="148" spans="1:5" x14ac:dyDescent="0.25">
      <c r="A148" s="75" t="s">
        <v>1132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1133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1134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1135</v>
      </c>
      <c r="B151" s="98">
        <v>1</v>
      </c>
      <c r="C151" s="99">
        <v>2</v>
      </c>
      <c r="D151" s="76">
        <v>0.5</v>
      </c>
      <c r="E151" s="77">
        <v>0.51</v>
      </c>
    </row>
    <row r="152" spans="1:5" x14ac:dyDescent="0.25">
      <c r="A152" s="75" t="s">
        <v>1136</v>
      </c>
      <c r="B152" s="98">
        <v>1</v>
      </c>
      <c r="C152" s="99">
        <v>36</v>
      </c>
      <c r="D152" s="76">
        <v>0.51</v>
      </c>
      <c r="E152" s="77">
        <v>0.51</v>
      </c>
    </row>
    <row r="153" spans="1:5" x14ac:dyDescent="0.25">
      <c r="A153" s="75" t="s">
        <v>1137</v>
      </c>
      <c r="B153" s="98">
        <v>1</v>
      </c>
      <c r="C153" s="99">
        <v>6</v>
      </c>
      <c r="D153" s="76">
        <v>0.5</v>
      </c>
      <c r="E153" s="77">
        <v>0.5</v>
      </c>
    </row>
    <row r="154" spans="1:5" x14ac:dyDescent="0.25">
      <c r="A154" s="75" t="s">
        <v>1138</v>
      </c>
      <c r="B154" s="98">
        <v>1</v>
      </c>
      <c r="C154" s="99">
        <v>39</v>
      </c>
      <c r="D154" s="76">
        <v>0.5</v>
      </c>
      <c r="E154" s="77">
        <v>0.5</v>
      </c>
    </row>
    <row r="155" spans="1:5" x14ac:dyDescent="0.25">
      <c r="A155" s="75" t="s">
        <v>1139</v>
      </c>
      <c r="B155" s="98">
        <v>1</v>
      </c>
      <c r="C155" s="99">
        <v>19</v>
      </c>
      <c r="D155" s="76">
        <v>0.5</v>
      </c>
      <c r="E155" s="77">
        <v>0.5</v>
      </c>
    </row>
    <row r="156" spans="1:5" x14ac:dyDescent="0.25">
      <c r="A156" s="75" t="s">
        <v>1140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1141</v>
      </c>
      <c r="B157" s="98">
        <v>1</v>
      </c>
      <c r="C157" s="99">
        <v>4</v>
      </c>
      <c r="D157" s="76">
        <v>0.5</v>
      </c>
      <c r="E157" s="77">
        <v>0.5</v>
      </c>
    </row>
    <row r="158" spans="1:5" x14ac:dyDescent="0.25">
      <c r="A158" s="75" t="s">
        <v>1142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1143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1144</v>
      </c>
      <c r="B160" s="98">
        <v>1</v>
      </c>
      <c r="C160" s="99">
        <v>6</v>
      </c>
      <c r="D160" s="76">
        <v>0.48</v>
      </c>
      <c r="E160" s="77">
        <v>0.49</v>
      </c>
    </row>
    <row r="161" spans="1:5" x14ac:dyDescent="0.25">
      <c r="A161" s="75" t="s">
        <v>1145</v>
      </c>
      <c r="B161" s="98">
        <v>1</v>
      </c>
      <c r="C161" s="99">
        <v>4</v>
      </c>
      <c r="D161" s="76">
        <v>0.48</v>
      </c>
      <c r="E161" s="77">
        <v>0.49</v>
      </c>
    </row>
    <row r="162" spans="1:5" x14ac:dyDescent="0.25">
      <c r="A162" s="75" t="s">
        <v>1146</v>
      </c>
      <c r="B162" s="98">
        <v>1</v>
      </c>
      <c r="C162" s="99">
        <v>55</v>
      </c>
      <c r="D162" s="76">
        <v>0.49</v>
      </c>
      <c r="E162" s="77">
        <v>0.49</v>
      </c>
    </row>
    <row r="163" spans="1:5" x14ac:dyDescent="0.25">
      <c r="A163" s="75" t="s">
        <v>1147</v>
      </c>
      <c r="B163" s="98">
        <v>1</v>
      </c>
      <c r="C163" s="99">
        <v>10</v>
      </c>
      <c r="D163" s="76">
        <v>0.49</v>
      </c>
      <c r="E163" s="77">
        <v>0.49</v>
      </c>
    </row>
    <row r="164" spans="1:5" x14ac:dyDescent="0.25">
      <c r="A164" s="75" t="s">
        <v>1148</v>
      </c>
      <c r="B164" s="98">
        <v>1</v>
      </c>
      <c r="C164" s="99">
        <v>7</v>
      </c>
      <c r="D164" s="76">
        <v>0.49</v>
      </c>
      <c r="E164" s="77">
        <v>0.49</v>
      </c>
    </row>
    <row r="165" spans="1:5" x14ac:dyDescent="0.25">
      <c r="A165" s="75" t="s">
        <v>1149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1150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1151</v>
      </c>
      <c r="B167" s="98">
        <v>1</v>
      </c>
      <c r="C167" s="99">
        <v>2</v>
      </c>
      <c r="D167" s="76">
        <v>0.48</v>
      </c>
      <c r="E167" s="77">
        <v>0.48</v>
      </c>
    </row>
    <row r="168" spans="1:5" x14ac:dyDescent="0.25">
      <c r="A168" s="75" t="s">
        <v>1152</v>
      </c>
      <c r="B168" s="98">
        <v>3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1153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1154</v>
      </c>
      <c r="B170" s="98">
        <v>1</v>
      </c>
      <c r="C170" s="99">
        <v>4</v>
      </c>
      <c r="D170" s="76">
        <v>0.47000000000000003</v>
      </c>
      <c r="E170" s="77">
        <v>0.48</v>
      </c>
    </row>
    <row r="171" spans="1:5" x14ac:dyDescent="0.25">
      <c r="A171" s="75" t="s">
        <v>1155</v>
      </c>
      <c r="B171" s="98">
        <v>1</v>
      </c>
      <c r="C171" s="99">
        <v>3</v>
      </c>
      <c r="D171" s="76">
        <v>0.48</v>
      </c>
      <c r="E171" s="77">
        <v>0.48</v>
      </c>
    </row>
    <row r="172" spans="1:5" x14ac:dyDescent="0.25">
      <c r="A172" s="75" t="s">
        <v>1156</v>
      </c>
      <c r="B172" s="98">
        <v>1</v>
      </c>
      <c r="C172" s="99">
        <v>7</v>
      </c>
      <c r="D172" s="76">
        <v>0.47000000000000003</v>
      </c>
      <c r="E172" s="77">
        <v>0.48</v>
      </c>
    </row>
    <row r="173" spans="1:5" x14ac:dyDescent="0.25">
      <c r="A173" s="75" t="s">
        <v>1157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1158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1159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1160</v>
      </c>
      <c r="B176" s="98">
        <v>1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1161</v>
      </c>
      <c r="B177" s="98">
        <v>1</v>
      </c>
      <c r="C177" s="99">
        <v>18</v>
      </c>
      <c r="D177" s="76">
        <v>0.47000000000000003</v>
      </c>
      <c r="E177" s="77">
        <v>0.47000000000000003</v>
      </c>
    </row>
    <row r="178" spans="1:5" x14ac:dyDescent="0.25">
      <c r="A178" s="75" t="s">
        <v>1162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1163</v>
      </c>
      <c r="B179" s="98">
        <v>1</v>
      </c>
      <c r="C179" s="99">
        <v>8</v>
      </c>
      <c r="D179" s="76">
        <v>0.47000000000000003</v>
      </c>
      <c r="E179" s="77">
        <v>0.47000000000000003</v>
      </c>
    </row>
    <row r="180" spans="1:5" x14ac:dyDescent="0.25">
      <c r="A180" s="75" t="s">
        <v>1164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1165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1166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1167</v>
      </c>
      <c r="B183" s="98">
        <v>1</v>
      </c>
      <c r="C183" s="99">
        <v>2</v>
      </c>
      <c r="D183" s="76">
        <v>0.46</v>
      </c>
      <c r="E183" s="77">
        <v>0.46</v>
      </c>
    </row>
    <row r="184" spans="1:5" x14ac:dyDescent="0.25">
      <c r="A184" s="75" t="s">
        <v>1168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1169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1170</v>
      </c>
      <c r="B186" s="98">
        <v>1</v>
      </c>
      <c r="C186" s="99">
        <v>27</v>
      </c>
      <c r="D186" s="76">
        <v>0.46</v>
      </c>
      <c r="E186" s="77">
        <v>0.46</v>
      </c>
    </row>
    <row r="187" spans="1:5" x14ac:dyDescent="0.25">
      <c r="A187" s="75" t="s">
        <v>1171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1172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1173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1174</v>
      </c>
      <c r="B190" s="98">
        <v>4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1175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1176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1177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1178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1179</v>
      </c>
      <c r="B195" s="98">
        <v>4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1180</v>
      </c>
      <c r="B196" s="98">
        <v>1</v>
      </c>
      <c r="C196" s="99">
        <v>1</v>
      </c>
      <c r="D196" s="76">
        <v>0.45</v>
      </c>
      <c r="E196" s="77">
        <v>0.45</v>
      </c>
    </row>
    <row r="197" spans="1:5" x14ac:dyDescent="0.25">
      <c r="A197" s="75" t="s">
        <v>1181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1182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1183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1184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1185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1186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1187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1188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1189</v>
      </c>
      <c r="B205" s="98">
        <v>4</v>
      </c>
      <c r="C205" s="99">
        <v>1</v>
      </c>
      <c r="D205" s="76">
        <v>0.42</v>
      </c>
      <c r="E205" s="77">
        <v>0.42</v>
      </c>
    </row>
    <row r="206" spans="1:5" x14ac:dyDescent="0.25">
      <c r="A206" s="75" t="s">
        <v>1190</v>
      </c>
      <c r="B206" s="98">
        <v>1</v>
      </c>
      <c r="C206" s="99">
        <v>9</v>
      </c>
      <c r="D206" s="76">
        <v>0.42</v>
      </c>
      <c r="E206" s="77">
        <v>0.42</v>
      </c>
    </row>
    <row r="207" spans="1:5" x14ac:dyDescent="0.25">
      <c r="A207" s="75" t="s">
        <v>1191</v>
      </c>
      <c r="B207" s="98">
        <v>1</v>
      </c>
      <c r="C207" s="99">
        <v>2</v>
      </c>
      <c r="D207" s="76">
        <v>0.42</v>
      </c>
      <c r="E207" s="77">
        <v>0.42</v>
      </c>
    </row>
    <row r="208" spans="1:5" x14ac:dyDescent="0.25">
      <c r="A208" s="75" t="s">
        <v>1192</v>
      </c>
      <c r="B208" s="98">
        <v>1</v>
      </c>
      <c r="C208" s="99">
        <v>11</v>
      </c>
      <c r="D208" s="76">
        <v>0.42</v>
      </c>
      <c r="E208" s="77">
        <v>0.42</v>
      </c>
    </row>
    <row r="209" spans="1:5" x14ac:dyDescent="0.25">
      <c r="A209" s="75" t="s">
        <v>1193</v>
      </c>
      <c r="B209" s="98">
        <v>1</v>
      </c>
      <c r="C209" s="99">
        <v>4</v>
      </c>
      <c r="D209" s="76">
        <v>0.42</v>
      </c>
      <c r="E209" s="77">
        <v>0.42</v>
      </c>
    </row>
    <row r="210" spans="1:5" x14ac:dyDescent="0.25">
      <c r="A210" s="75" t="s">
        <v>1194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1195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1196</v>
      </c>
      <c r="B212" s="98">
        <v>1</v>
      </c>
      <c r="C212" s="99">
        <v>2</v>
      </c>
      <c r="D212" s="76">
        <v>0.39</v>
      </c>
      <c r="E212" s="77">
        <v>0.4</v>
      </c>
    </row>
    <row r="213" spans="1:5" x14ac:dyDescent="0.25">
      <c r="A213" s="75" t="s">
        <v>1197</v>
      </c>
      <c r="B213" s="98">
        <v>1</v>
      </c>
      <c r="C213" s="99">
        <v>2</v>
      </c>
      <c r="D213" s="76">
        <v>0.4</v>
      </c>
      <c r="E213" s="77">
        <v>0.4</v>
      </c>
    </row>
    <row r="214" spans="1:5" x14ac:dyDescent="0.25">
      <c r="A214" s="75" t="s">
        <v>1198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1199</v>
      </c>
      <c r="B215" s="98">
        <v>1</v>
      </c>
      <c r="C215" s="99">
        <v>8</v>
      </c>
      <c r="D215" s="76">
        <v>0.38</v>
      </c>
      <c r="E215" s="77">
        <v>0.38</v>
      </c>
    </row>
    <row r="216" spans="1:5" x14ac:dyDescent="0.25">
      <c r="A216" s="75" t="s">
        <v>1200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1201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1202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1203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1204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1205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1206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1207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1208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1209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1210</v>
      </c>
      <c r="B226" s="98">
        <v>1</v>
      </c>
      <c r="C226" s="99">
        <v>7</v>
      </c>
      <c r="D226" s="76">
        <v>0.31</v>
      </c>
      <c r="E226" s="77">
        <v>0.31</v>
      </c>
    </row>
    <row r="227" spans="1:5" x14ac:dyDescent="0.25">
      <c r="A227" s="75" t="s">
        <v>1211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1212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1213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1214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1215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1216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1217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1218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1219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1220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1221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1222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1223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1224</v>
      </c>
      <c r="B240" s="98">
        <v>2</v>
      </c>
      <c r="C240" s="99">
        <v>1</v>
      </c>
      <c r="D240" s="76">
        <v>0.26</v>
      </c>
      <c r="E240" s="77">
        <v>0.27</v>
      </c>
    </row>
    <row r="241" spans="1:5" x14ac:dyDescent="0.25">
      <c r="A241" s="75" t="s">
        <v>1225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1226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1227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1228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1229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1230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1231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1232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1233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1234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1235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1236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1237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1238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1239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1240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1241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1242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1243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1244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1245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22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9.0080855901475548E-2</v>
      </c>
      <c r="D5" s="40">
        <v>9.0199833390371589E-2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0.17542974011692697</v>
      </c>
      <c r="D6" s="45">
        <v>0.1751970307804967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0.12550730227462994</v>
      </c>
      <c r="D7" s="50">
        <v>0.12549246858619023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0.15472093756485064</v>
      </c>
      <c r="D8" s="50">
        <v>0.15424489845044237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0.1503655436828292</v>
      </c>
      <c r="D9" s="50">
        <v>0.1501009237688839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0.25402419633533796</v>
      </c>
      <c r="D10" s="50">
        <v>0.25396961865494594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6.0425601243049437E-2</v>
      </c>
      <c r="D11" s="50">
        <v>6.0425879909847824E-2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0.14682691470664949</v>
      </c>
      <c r="D12" s="50">
        <v>0.14875336611236101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9.1852209915658442E-2</v>
      </c>
      <c r="D13" s="50">
        <v>9.215027878779862E-2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1246</v>
      </c>
      <c r="C14" s="39">
        <v>0.15719025937470776</v>
      </c>
      <c r="D14" s="50">
        <v>0.15670721203687707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1247</v>
      </c>
      <c r="C15" s="39">
        <v>0.17209558413013065</v>
      </c>
      <c r="D15" s="50">
        <v>0.17164223723598596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0.21747077397017806</v>
      </c>
      <c r="D16" s="50">
        <v>0.2167216731842832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0.11332219855618751</v>
      </c>
      <c r="D17" s="50">
        <v>0.11301314222954341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0.19275652666510865</v>
      </c>
      <c r="D18" s="50">
        <v>0.19210905798184427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5.769998544140964E-2</v>
      </c>
      <c r="D19" s="50">
        <v>5.7959607473981704E-2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0.12254612378582719</v>
      </c>
      <c r="D20" s="50">
        <v>0.12217921452082384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6.7411283056577759E-2</v>
      </c>
      <c r="D21" s="50">
        <v>6.7399996193841766E-2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0.16011192786794942</v>
      </c>
      <c r="D22" s="50">
        <v>0.15994113237091065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0.20801380421539353</v>
      </c>
      <c r="D23" s="50">
        <v>0.20736438645612548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0.11092446341894273</v>
      </c>
      <c r="D24" s="50">
        <v>0.11071351267795636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0.12082385234774004</v>
      </c>
      <c r="D25" s="50">
        <v>0.12041154786027089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0.17749434581728984</v>
      </c>
      <c r="D26" s="50">
        <v>0.17492525991806787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87</v>
      </c>
      <c r="C27" s="39">
        <v>0.10740722640799188</v>
      </c>
      <c r="D27" s="50">
        <v>0.10715394430306678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1248</v>
      </c>
      <c r="C28" s="39">
        <v>0.14033241457131809</v>
      </c>
      <c r="D28" s="50">
        <v>0.14257333989828103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0.18126937801290327</v>
      </c>
      <c r="D29" s="50">
        <v>0.18069308420508781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0.23345749138327759</v>
      </c>
      <c r="D30" s="50">
        <v>0.23278340635091144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0.11465959915355442</v>
      </c>
      <c r="D31" s="50">
        <v>0.11434926340047241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0.2071450839156419</v>
      </c>
      <c r="D32" s="50">
        <v>0.20673515343975757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8.2092798119692528E-2</v>
      </c>
      <c r="D33" s="50">
        <v>8.1819749914699896E-2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0.18304485116193014</v>
      </c>
      <c r="D34" s="50">
        <v>0.18262400032324722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0.11201212865904878</v>
      </c>
      <c r="D35" s="50">
        <v>0.11163463484642119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0.1573338968851746</v>
      </c>
      <c r="D36" s="50">
        <v>0.15727080070591531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0.12164563240665656</v>
      </c>
      <c r="D37" s="50">
        <v>0.12133286110580777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0.12202431970866333</v>
      </c>
      <c r="D38" s="50">
        <v>0.12177993829097786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0.28800156746714034</v>
      </c>
      <c r="D39" s="50">
        <v>0.28720187423029619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0.11028611562966785</v>
      </c>
      <c r="D40" s="50">
        <v>0.11022866175007327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115</v>
      </c>
      <c r="C41" s="39">
        <v>0.18965031817944214</v>
      </c>
      <c r="D41" s="50">
        <v>0.18900540643529445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1249</v>
      </c>
      <c r="C42" s="39">
        <v>0.15809339647362416</v>
      </c>
      <c r="D42" s="50">
        <v>0.15805257655003269</v>
      </c>
      <c r="E42" s="51">
        <v>0</v>
      </c>
      <c r="F42" s="52">
        <v>0</v>
      </c>
    </row>
    <row r="43" spans="1:6" x14ac:dyDescent="0.25">
      <c r="A43" s="48" t="s">
        <v>118</v>
      </c>
      <c r="B43" s="49" t="s">
        <v>119</v>
      </c>
      <c r="C43" s="39">
        <v>0.12814033679873679</v>
      </c>
      <c r="D43" s="50">
        <v>0.12814266856761788</v>
      </c>
      <c r="E43" s="51">
        <v>0</v>
      </c>
      <c r="F43" s="52">
        <v>0</v>
      </c>
    </row>
    <row r="44" spans="1:6" x14ac:dyDescent="0.25">
      <c r="A44" s="48" t="s">
        <v>120</v>
      </c>
      <c r="B44" s="49" t="s">
        <v>1250</v>
      </c>
      <c r="C44" s="39">
        <v>7.0630102470852163E-2</v>
      </c>
      <c r="D44" s="50">
        <v>7.0333955420080391E-2</v>
      </c>
      <c r="E44" s="51">
        <v>0</v>
      </c>
      <c r="F44" s="52">
        <v>0</v>
      </c>
    </row>
    <row r="45" spans="1:6" x14ac:dyDescent="0.25">
      <c r="A45" s="48" t="s">
        <v>120</v>
      </c>
      <c r="B45" s="49" t="s">
        <v>1251</v>
      </c>
      <c r="C45" s="39">
        <v>0.11167599758948962</v>
      </c>
      <c r="D45" s="50">
        <v>0.11120774798809946</v>
      </c>
      <c r="E45" s="51">
        <v>1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0.11273317006544144</v>
      </c>
      <c r="D46" s="50">
        <v>0.11232613709860555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6.8909116450792687E-2</v>
      </c>
      <c r="D47" s="50">
        <v>6.8895648563031958E-2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7.5043207734843201E-2</v>
      </c>
      <c r="D48" s="50">
        <v>7.4902675295084029E-2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0.11255034546059478</v>
      </c>
      <c r="D49" s="50">
        <v>0.11236169094761379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0.16175941873017116</v>
      </c>
      <c r="D50" s="50">
        <v>0.16172121316387753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7.2056447105491361E-2</v>
      </c>
      <c r="D51" s="50">
        <v>7.1867097376480171E-2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0.13193410059587904</v>
      </c>
      <c r="D52" s="50">
        <v>0.1318982682855066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138</v>
      </c>
      <c r="C53" s="39">
        <v>0.23914522031364416</v>
      </c>
      <c r="D53" s="50">
        <v>0.23841281860093694</v>
      </c>
      <c r="E53" s="51">
        <v>0</v>
      </c>
      <c r="F53" s="52">
        <v>0</v>
      </c>
    </row>
    <row r="54" spans="1:6" x14ac:dyDescent="0.25">
      <c r="A54" s="48" t="s">
        <v>139</v>
      </c>
      <c r="B54" s="49" t="s">
        <v>140</v>
      </c>
      <c r="C54" s="39">
        <v>9.5286073468854204E-2</v>
      </c>
      <c r="D54" s="50">
        <v>9.5034550620181818E-2</v>
      </c>
      <c r="E54" s="51">
        <v>0</v>
      </c>
      <c r="F54" s="52">
        <v>0</v>
      </c>
    </row>
    <row r="55" spans="1:6" x14ac:dyDescent="0.25">
      <c r="A55" s="48" t="s">
        <v>141</v>
      </c>
      <c r="B55" s="49" t="s">
        <v>1252</v>
      </c>
      <c r="C55" s="39">
        <v>7.4101251794702408E-2</v>
      </c>
      <c r="D55" s="50">
        <v>7.4434157678770083E-2</v>
      </c>
      <c r="E55" s="51">
        <v>0</v>
      </c>
      <c r="F55" s="52">
        <v>0</v>
      </c>
    </row>
    <row r="56" spans="1:6" x14ac:dyDescent="0.25">
      <c r="A56" s="54" t="s">
        <v>141</v>
      </c>
      <c r="B56" s="49" t="s">
        <v>1253</v>
      </c>
      <c r="C56" s="39">
        <v>0.11716436657044972</v>
      </c>
      <c r="D56" s="50">
        <v>0.11769073699051262</v>
      </c>
      <c r="E56" s="51">
        <v>1</v>
      </c>
      <c r="F56" s="52">
        <v>0</v>
      </c>
    </row>
    <row r="57" spans="1:6" x14ac:dyDescent="0.25">
      <c r="A57" s="48" t="s">
        <v>144</v>
      </c>
      <c r="B57" s="49" t="s">
        <v>145</v>
      </c>
      <c r="C57" s="39">
        <v>9.1670343142829375E-2</v>
      </c>
      <c r="D57" s="50">
        <v>9.2032514007400271E-2</v>
      </c>
      <c r="E57" s="51">
        <v>0</v>
      </c>
      <c r="F57" s="52">
        <v>0</v>
      </c>
    </row>
    <row r="58" spans="1:6" x14ac:dyDescent="0.25">
      <c r="A58" s="48" t="s">
        <v>146</v>
      </c>
      <c r="B58" s="49" t="s">
        <v>1254</v>
      </c>
      <c r="C58" s="39">
        <v>6.6071588981986992E-2</v>
      </c>
      <c r="D58" s="50">
        <v>6.67452577222339E-2</v>
      </c>
      <c r="E58" s="51">
        <v>0</v>
      </c>
      <c r="F58" s="52">
        <v>0</v>
      </c>
    </row>
    <row r="59" spans="1:6" x14ac:dyDescent="0.25">
      <c r="A59" s="48" t="s">
        <v>146</v>
      </c>
      <c r="B59" s="49" t="s">
        <v>1255</v>
      </c>
      <c r="C59" s="39">
        <v>0.10446835490478235</v>
      </c>
      <c r="D59" s="50">
        <v>0.10553351870860063</v>
      </c>
      <c r="E59" s="51">
        <v>1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5.8639554979151978E-2</v>
      </c>
      <c r="D60" s="50">
        <v>5.8483847178769206E-2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0.20456492650945607</v>
      </c>
      <c r="D61" s="58">
        <v>0.20433970055013856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0.20859540987787931</v>
      </c>
      <c r="D62" s="58">
        <v>0.20837907487663412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0.20617262282148135</v>
      </c>
      <c r="D63" s="58">
        <v>0.20595088115453983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0.16904170086522186</v>
      </c>
      <c r="D64" s="58">
        <v>0.16896537633004666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0.1934561477358589</v>
      </c>
      <c r="D65" s="58">
        <v>0.19287960067190657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0.12181256821942919</v>
      </c>
      <c r="D66" s="58">
        <v>0.12140023599758268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0.10203790395206021</v>
      </c>
      <c r="D67" s="50">
        <v>0.10168892347522969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6.4523381582411388E-2</v>
      </c>
      <c r="D68" s="50">
        <v>6.435519036705796E-2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0.11187088658954246</v>
      </c>
      <c r="D69" s="50">
        <v>0.11160801700967116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1256</v>
      </c>
      <c r="C70" s="39">
        <v>6.8412898837707611E-2</v>
      </c>
      <c r="D70" s="50">
        <v>6.8239678215772287E-2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7.6984205033287387E-2</v>
      </c>
      <c r="D71" s="50">
        <v>7.6851732739115164E-2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1257</v>
      </c>
      <c r="C72" s="39">
        <v>0.14959522360231284</v>
      </c>
      <c r="D72" s="50">
        <v>0.14903913159800058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0.13169963640683213</v>
      </c>
      <c r="D73" s="50">
        <v>0.13167191845741999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0.11181474425442259</v>
      </c>
      <c r="D74" s="50">
        <v>0.11149491904961881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0.11491388448932854</v>
      </c>
      <c r="D75" s="50">
        <v>0.11489738680055166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0.226441438236127</v>
      </c>
      <c r="D76" s="50">
        <v>0.22595108296798871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0.10585952494209343</v>
      </c>
      <c r="D77" s="50">
        <v>0.10587238835354999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0.11728792063764855</v>
      </c>
      <c r="D78" s="50">
        <v>0.11765214032868453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5.9889416739381855E-2</v>
      </c>
      <c r="D79" s="50">
        <v>5.9805903219623126E-2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0.17534692107056704</v>
      </c>
      <c r="D80" s="50">
        <v>0.17496527895570438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0.15755702790491152</v>
      </c>
      <c r="D81" s="50">
        <v>0.15721483997180524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194</v>
      </c>
      <c r="C82" s="39">
        <v>0.13044973649355501</v>
      </c>
      <c r="D82" s="50">
        <v>0.13075563572793852</v>
      </c>
      <c r="E82" s="51">
        <v>0</v>
      </c>
      <c r="F82" s="52">
        <v>0</v>
      </c>
    </row>
    <row r="83" spans="1:6" x14ac:dyDescent="0.25">
      <c r="A83" s="48" t="s">
        <v>195</v>
      </c>
      <c r="B83" s="49" t="s">
        <v>196</v>
      </c>
      <c r="C83" s="39">
        <v>0.20637109740445436</v>
      </c>
      <c r="D83" s="50">
        <v>0.20579632253150693</v>
      </c>
      <c r="E83" s="51">
        <v>0</v>
      </c>
      <c r="F83" s="52">
        <v>0</v>
      </c>
    </row>
    <row r="84" spans="1:6" x14ac:dyDescent="0.25">
      <c r="A84" s="48" t="s">
        <v>197</v>
      </c>
      <c r="B84" s="49" t="s">
        <v>1258</v>
      </c>
      <c r="C84" s="39">
        <v>7.7778888346604458E-2</v>
      </c>
      <c r="D84" s="50">
        <v>7.8476489241266434E-2</v>
      </c>
      <c r="E84" s="51">
        <v>0</v>
      </c>
      <c r="F84" s="52">
        <v>0</v>
      </c>
    </row>
    <row r="85" spans="1:6" x14ac:dyDescent="0.25">
      <c r="A85" s="48" t="s">
        <v>197</v>
      </c>
      <c r="B85" s="49" t="s">
        <v>1259</v>
      </c>
      <c r="C85" s="39">
        <v>0.122979220525599</v>
      </c>
      <c r="D85" s="50">
        <v>0.1240822243880505</v>
      </c>
      <c r="E85" s="51">
        <v>1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0.11844865679692165</v>
      </c>
      <c r="D86" s="50">
        <v>0.11828096485390285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4.8943796016748781E-2</v>
      </c>
      <c r="D87" s="50">
        <v>4.9050236788639498E-2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0.22812759927515824</v>
      </c>
      <c r="D88" s="50">
        <v>0.2274465506844271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0.12311784340293158</v>
      </c>
      <c r="D89" s="50">
        <v>0.12284219106987337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1260</v>
      </c>
      <c r="C90" s="39">
        <v>6.5726884494279658E-2</v>
      </c>
      <c r="D90" s="50">
        <v>6.5749531897739757E-2</v>
      </c>
      <c r="E90" s="51">
        <v>0</v>
      </c>
      <c r="F90" s="52">
        <v>0</v>
      </c>
    </row>
    <row r="91" spans="1:6" x14ac:dyDescent="0.25">
      <c r="A91" s="48" t="s">
        <v>210</v>
      </c>
      <c r="B91" s="57" t="s">
        <v>211</v>
      </c>
      <c r="C91" s="39">
        <v>6.4225187207413575E-2</v>
      </c>
      <c r="D91" s="50">
        <v>6.403582610929183E-2</v>
      </c>
      <c r="E91" s="51">
        <v>0</v>
      </c>
      <c r="F91" s="52">
        <v>0</v>
      </c>
    </row>
    <row r="92" spans="1:6" x14ac:dyDescent="0.25">
      <c r="A92" s="48" t="s">
        <v>212</v>
      </c>
      <c r="B92" s="53" t="s">
        <v>1261</v>
      </c>
      <c r="C92" s="39">
        <v>7.5132629652221256E-2</v>
      </c>
      <c r="D92" s="50">
        <v>7.5332137844516506E-2</v>
      </c>
      <c r="E92" s="51">
        <v>0</v>
      </c>
      <c r="F92" s="52">
        <v>0</v>
      </c>
    </row>
    <row r="93" spans="1:6" x14ac:dyDescent="0.25">
      <c r="A93" s="48" t="s">
        <v>212</v>
      </c>
      <c r="B93" s="53" t="s">
        <v>1262</v>
      </c>
      <c r="C93" s="39">
        <v>0.11879511814946181</v>
      </c>
      <c r="D93" s="50">
        <v>0.11911056829921973</v>
      </c>
      <c r="E93" s="51">
        <v>1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9.4835191653822704E-2</v>
      </c>
      <c r="D94" s="50">
        <v>9.4545977474256582E-2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0.16308954296244943</v>
      </c>
      <c r="D95" s="50">
        <v>0.16305796665913774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5.737228971325805E-2</v>
      </c>
      <c r="D96" s="50">
        <v>5.729916111480348E-2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0.22232512431546955</v>
      </c>
      <c r="D97" s="50">
        <v>0.22172588987026617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9.4733264577556833E-2</v>
      </c>
      <c r="D98" s="50">
        <v>9.479537662460609E-2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/>
      <c r="D99" s="50">
        <v>0.19369533825653301</v>
      </c>
      <c r="E99" s="51">
        <v>1</v>
      </c>
      <c r="F99" s="52">
        <v>0</v>
      </c>
    </row>
    <row r="100" spans="1:6" x14ac:dyDescent="0.25">
      <c r="A100" s="48" t="s">
        <v>227</v>
      </c>
      <c r="B100" s="49" t="s">
        <v>1263</v>
      </c>
      <c r="C100" s="39">
        <v>6.9945760041028732E-2</v>
      </c>
      <c r="D100" s="50">
        <v>6.9762150929117209E-2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5.8951153108525153E-2</v>
      </c>
      <c r="D101" s="50">
        <v>5.9012756941629031E-2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0.36833383738109909</v>
      </c>
      <c r="D102" s="50">
        <v>0.36828981695406765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0.14979552577667446</v>
      </c>
      <c r="D103" s="50">
        <v>0.14958588637483627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1264</v>
      </c>
      <c r="C104" s="39">
        <v>0.19544320931276549</v>
      </c>
      <c r="D104" s="50">
        <v>0.19534015108620584</v>
      </c>
      <c r="E104" s="51">
        <v>0</v>
      </c>
      <c r="F104" s="52">
        <v>1</v>
      </c>
    </row>
    <row r="105" spans="1:6" x14ac:dyDescent="0.25">
      <c r="A105" s="48" t="s">
        <v>237</v>
      </c>
      <c r="B105" s="49" t="s">
        <v>238</v>
      </c>
      <c r="C105" s="39">
        <v>0.18630928528239529</v>
      </c>
      <c r="D105" s="50">
        <v>0.18570228877610129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0.11184446501776209</v>
      </c>
      <c r="D106" s="50">
        <v>0.11230642895986137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8.7161164776105582E-2</v>
      </c>
      <c r="D107" s="50">
        <v>8.7158484864495706E-2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0.16391681449107628</v>
      </c>
      <c r="D108" s="50">
        <v>0.16434396667216994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7.7240945715360318E-2</v>
      </c>
      <c r="D109" s="50">
        <v>7.7036235009532855E-2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0.24783904847478722</v>
      </c>
      <c r="D110" s="50">
        <v>0.24724019401810873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0.23907756473077454</v>
      </c>
      <c r="D111" s="50">
        <v>0.23819592969733841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7.2947846642987008E-2</v>
      </c>
      <c r="D112" s="50">
        <v>7.2701688729703229E-2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0.14879639669499983</v>
      </c>
      <c r="D113" s="50">
        <v>0.14838236065407576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0.16359172869051058</v>
      </c>
      <c r="D114" s="50">
        <v>0.16300933301660353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0.11557011712903084</v>
      </c>
      <c r="D115" s="50">
        <v>0.11514813329292048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0.28129491887931524</v>
      </c>
      <c r="D116" s="50">
        <v>0.28126086990392696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0.20629776962045429</v>
      </c>
      <c r="D117" s="50">
        <v>0.20607432474339107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0.21247264386735962</v>
      </c>
      <c r="D118" s="50">
        <v>0.21172659179004544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0.16251365719968763</v>
      </c>
      <c r="D119" s="50">
        <v>0.16201152815864633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9.9985903766478174E-2</v>
      </c>
      <c r="D120" s="50">
        <v>9.9726779348284306E-2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0.30451674549708746</v>
      </c>
      <c r="D121" s="50">
        <v>0.30380027242863838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0.16047767259224316</v>
      </c>
      <c r="D122" s="50">
        <v>0.160073952997284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9.8298576038888447E-2</v>
      </c>
      <c r="D123" s="50">
        <v>9.8293729970960322E-2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0.17845243508073644</v>
      </c>
      <c r="D124" s="50">
        <v>0.17787179155751454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1265</v>
      </c>
      <c r="C125" s="39">
        <v>0.27861874315847496</v>
      </c>
      <c r="D125" s="50">
        <v>0.27853363355376665</v>
      </c>
      <c r="E125" s="51">
        <v>0</v>
      </c>
      <c r="F125" s="52">
        <v>1</v>
      </c>
    </row>
    <row r="126" spans="1:6" x14ac:dyDescent="0.25">
      <c r="A126" s="48" t="s">
        <v>279</v>
      </c>
      <c r="B126" s="49" t="s">
        <v>280</v>
      </c>
      <c r="C126" s="39">
        <v>0.31079014941106664</v>
      </c>
      <c r="D126" s="50">
        <v>0.30958184037754177</v>
      </c>
      <c r="E126" s="51">
        <v>0</v>
      </c>
      <c r="F126" s="52">
        <v>0</v>
      </c>
    </row>
    <row r="127" spans="1:6" x14ac:dyDescent="0.25">
      <c r="A127" s="48" t="s">
        <v>281</v>
      </c>
      <c r="B127" s="57" t="s">
        <v>282</v>
      </c>
      <c r="C127" s="39">
        <v>5.0977703299022618E-2</v>
      </c>
      <c r="D127" s="50">
        <v>5.1043756759465798E-2</v>
      </c>
      <c r="E127" s="51">
        <v>0</v>
      </c>
      <c r="F127" s="52">
        <v>0</v>
      </c>
    </row>
    <row r="128" spans="1:6" x14ac:dyDescent="0.25">
      <c r="A128" s="48" t="s">
        <v>283</v>
      </c>
      <c r="B128" s="81" t="s">
        <v>284</v>
      </c>
      <c r="C128" s="39">
        <v>6.7213409480460631E-2</v>
      </c>
      <c r="D128" s="50">
        <v>6.7215373723317193E-2</v>
      </c>
      <c r="E128" s="51">
        <v>0</v>
      </c>
      <c r="F128" s="52">
        <v>0</v>
      </c>
    </row>
    <row r="129" spans="1:6" x14ac:dyDescent="0.25">
      <c r="A129" s="48" t="s">
        <v>285</v>
      </c>
      <c r="B129" s="53" t="s">
        <v>286</v>
      </c>
      <c r="C129" s="39">
        <v>5.7724352210031429E-2</v>
      </c>
      <c r="D129" s="50">
        <v>5.7703341527530108E-2</v>
      </c>
      <c r="E129" s="51">
        <v>0</v>
      </c>
      <c r="F129" s="52">
        <v>0</v>
      </c>
    </row>
    <row r="130" spans="1:6" x14ac:dyDescent="0.25">
      <c r="A130" s="48" t="s">
        <v>285</v>
      </c>
      <c r="B130" s="49" t="s">
        <v>287</v>
      </c>
      <c r="C130" s="39">
        <v>9.1270214720736806E-2</v>
      </c>
      <c r="D130" s="50">
        <v>9.1236993914787401E-2</v>
      </c>
      <c r="E130" s="51">
        <v>1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9.5752776134077261E-2</v>
      </c>
      <c r="D131" s="50">
        <v>9.5610528751960744E-2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0.21666179983131073</v>
      </c>
      <c r="D132" s="50">
        <v>0.21606307928708132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0.21101062732423714</v>
      </c>
      <c r="D133" s="50">
        <v>0.21114352994675051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0.24340003880620872</v>
      </c>
      <c r="D134" s="50">
        <v>0.24322518537473478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0.24490913427533928</v>
      </c>
      <c r="D135" s="50">
        <v>0.24473416144273066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0.24483342883741513</v>
      </c>
      <c r="D136" s="50">
        <v>0.24477714430681397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0.24276081469113547</v>
      </c>
      <c r="D137" s="50">
        <v>0.24263212132485384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0.12639126742831019</v>
      </c>
      <c r="D138" s="50">
        <v>0.12615091006057844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5.3983268983007003E-2</v>
      </c>
      <c r="D139" s="50">
        <v>5.3983281108081142E-2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0.17436214401769737</v>
      </c>
      <c r="D140" s="50">
        <v>0.17436515729361221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1266</v>
      </c>
      <c r="C141" s="39">
        <v>0.17434052887977319</v>
      </c>
      <c r="D141" s="50">
        <v>0.17434168202061223</v>
      </c>
      <c r="E141" s="51">
        <v>0</v>
      </c>
      <c r="F141" s="52">
        <v>1</v>
      </c>
    </row>
    <row r="142" spans="1:6" x14ac:dyDescent="0.25">
      <c r="A142" s="48" t="s">
        <v>310</v>
      </c>
      <c r="B142" s="49" t="s">
        <v>311</v>
      </c>
      <c r="C142" s="39">
        <v>0.18836011759429971</v>
      </c>
      <c r="D142" s="50">
        <v>0.18800192575904462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0.12505076086738132</v>
      </c>
      <c r="D143" s="50">
        <v>0.12465886593950737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9.01759033290499E-2</v>
      </c>
      <c r="D144" s="50">
        <v>9.0140489124180601E-2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8.3338028871704661E-2</v>
      </c>
      <c r="D145" s="50">
        <v>8.3149439502092498E-2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5.4350175096828962E-2</v>
      </c>
      <c r="D146" s="50">
        <v>5.4252406182948111E-2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0.11226925869367492</v>
      </c>
      <c r="D147" s="50">
        <v>0.11289032944185792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0.20969279135951793</v>
      </c>
      <c r="D148" s="50">
        <v>0.20915593323383119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0.26324329281369818</v>
      </c>
      <c r="D149" s="50">
        <v>0.26188792184469384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0.26258649914674248</v>
      </c>
      <c r="D150" s="50">
        <v>0.2612337960855392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9.0763103683701427E-2</v>
      </c>
      <c r="D151" s="50">
        <v>9.0542817939376227E-2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0.1046162052556608</v>
      </c>
      <c r="D152" s="50">
        <v>0.10434108032256012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1267</v>
      </c>
      <c r="C153" s="39">
        <v>9.2992832397592914E-2</v>
      </c>
      <c r="D153" s="50">
        <v>9.2683159399668286E-2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1268</v>
      </c>
      <c r="C154" s="39">
        <v>0.16411395678907742</v>
      </c>
      <c r="D154" s="50">
        <v>0.16376374200318605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0.4975910033751228</v>
      </c>
      <c r="D155" s="50">
        <v>0.49689149705887226</v>
      </c>
      <c r="E155" s="51">
        <v>1</v>
      </c>
      <c r="F155" s="52">
        <v>0</v>
      </c>
    </row>
    <row r="156" spans="1:6" x14ac:dyDescent="0.25">
      <c r="A156" s="48" t="s">
        <v>338</v>
      </c>
      <c r="B156" s="49" t="s">
        <v>1269</v>
      </c>
      <c r="C156" s="39">
        <v>0.31359534938268907</v>
      </c>
      <c r="D156" s="50">
        <v>0.31358663492396804</v>
      </c>
      <c r="E156" s="51">
        <v>0</v>
      </c>
      <c r="F156" s="52">
        <v>1</v>
      </c>
    </row>
    <row r="157" spans="1:6" x14ac:dyDescent="0.25">
      <c r="A157" s="48" t="s">
        <v>340</v>
      </c>
      <c r="B157" s="49" t="s">
        <v>341</v>
      </c>
      <c r="C157" s="39">
        <v>0.24083520432201247</v>
      </c>
      <c r="D157" s="50">
        <v>0.24015246250713551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0.10137294514595271</v>
      </c>
      <c r="D158" s="50">
        <v>0.10133612834111219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0.14396104416822195</v>
      </c>
      <c r="D159" s="50">
        <v>0.14394878492453175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0.21030656812487927</v>
      </c>
      <c r="D160" s="50">
        <v>0.21002805163331997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8.7933791485435453E-2</v>
      </c>
      <c r="D161" s="50">
        <v>8.77378788174311E-2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0.22988759128690903</v>
      </c>
      <c r="D162" s="50">
        <v>0.22976283562539093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7.6542159482037714E-2</v>
      </c>
      <c r="D163" s="50">
        <v>7.6453661256002448E-2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5.0975145730322871E-2</v>
      </c>
      <c r="D164" s="50">
        <v>5.0835630047729799E-2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0.20818758601694781</v>
      </c>
      <c r="D165" s="50">
        <v>0.20779413576884564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6.0062243187189335E-2</v>
      </c>
      <c r="D166" s="50">
        <v>6.0677920314236536E-2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1270</v>
      </c>
      <c r="C167" s="39">
        <v>0.1197680908809686</v>
      </c>
      <c r="D167" s="50">
        <v>0.11975489704563309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0.33801107511089223</v>
      </c>
      <c r="D168" s="50">
        <v>0.3380346329118869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0.3369014057335955</v>
      </c>
      <c r="D169" s="50">
        <v>0.33692602669709049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0.26649480945378057</v>
      </c>
      <c r="D170" s="50">
        <v>0.26531990402901284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3.401521308144137E-2</v>
      </c>
      <c r="D171" s="50">
        <v>3.3995779178255213E-2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0.18706467671668175</v>
      </c>
      <c r="D172" s="50">
        <v>0.18619381220682049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0.10606229229385286</v>
      </c>
      <c r="D173" s="50">
        <v>0.10577418357062024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375</v>
      </c>
      <c r="C174" s="39">
        <v>0.34335498295585348</v>
      </c>
      <c r="D174" s="50">
        <v>0.34529600756077478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0.13859070391294318</v>
      </c>
      <c r="D175" s="50">
        <v>0.13829735084845929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1271</v>
      </c>
      <c r="C176" s="79">
        <v>7.2082050088588381E-2</v>
      </c>
      <c r="D176" s="50">
        <v>7.1888887238662283E-2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1272</v>
      </c>
      <c r="C177" s="39">
        <v>5.1250708821395943E-2</v>
      </c>
      <c r="D177" s="58">
        <v>5.1336093303903603E-2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1273</v>
      </c>
      <c r="C178" s="39">
        <v>8.0516410239276109E-2</v>
      </c>
      <c r="D178" s="50">
        <v>8.046663766812015E-2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1274</v>
      </c>
      <c r="C179" s="39">
        <v>7.160474034802275E-2</v>
      </c>
      <c r="D179" s="50">
        <v>7.1391680036651639E-2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387</v>
      </c>
      <c r="C180" s="39">
        <v>0.15324251198517194</v>
      </c>
      <c r="D180" s="50">
        <v>0.15357284898785814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1275</v>
      </c>
      <c r="C181" s="39">
        <v>8.1885604384590194E-2</v>
      </c>
      <c r="D181" s="50">
        <v>8.1749300177569914E-2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0.18590462796778834</v>
      </c>
      <c r="D182" s="50">
        <v>0.1852950896664011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1276</v>
      </c>
      <c r="C183" s="39">
        <v>9.5338540709232172E-2</v>
      </c>
      <c r="D183" s="50">
        <v>9.504989461375081E-2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0.23027695247949728</v>
      </c>
      <c r="D184" s="50">
        <v>0.23038172499298298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0.21091154943446544</v>
      </c>
      <c r="D185" s="50">
        <v>0.21031105487488075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0.17431134252113478</v>
      </c>
      <c r="D186" s="50">
        <v>0.17376544713766207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1277</v>
      </c>
      <c r="C187" s="39">
        <v>0.33716497174933974</v>
      </c>
      <c r="D187" s="50">
        <v>0.33719935901057269</v>
      </c>
      <c r="E187" s="51">
        <v>0</v>
      </c>
      <c r="F187" s="52">
        <v>1</v>
      </c>
    </row>
    <row r="188" spans="1:6" x14ac:dyDescent="0.25">
      <c r="A188" s="48" t="s">
        <v>402</v>
      </c>
      <c r="B188" s="49" t="s">
        <v>403</v>
      </c>
      <c r="C188" s="39">
        <v>7.6670305278499815E-2</v>
      </c>
      <c r="D188" s="50">
        <v>7.6664094694056939E-2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7.258584157126273E-2</v>
      </c>
      <c r="D189" s="50">
        <v>7.2241894249274713E-2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6.7242250939921505E-2</v>
      </c>
      <c r="D190" s="50">
        <v>6.7243745648110989E-2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0.18857829684608876</v>
      </c>
      <c r="D191" s="50">
        <v>0.18804450700027703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0.1220420531567889</v>
      </c>
      <c r="D192" s="50">
        <v>0.12163769557708504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6.8903776401053052E-2</v>
      </c>
      <c r="D193" s="50">
        <v>6.8679703992316016E-2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0.37416407260342716</v>
      </c>
      <c r="D194" s="50">
        <v>0.37320780751618743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1278</v>
      </c>
      <c r="C195" s="39">
        <v>6.4742583358490507E-2</v>
      </c>
      <c r="D195" s="50">
        <v>6.4736576011042615E-2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1279</v>
      </c>
      <c r="C196" s="39">
        <v>9.3441927878266218E-2</v>
      </c>
      <c r="D196" s="50">
        <v>9.3240929879706003E-2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0.11239420214222771</v>
      </c>
      <c r="D197" s="50">
        <v>0.11207553020188295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0.17448680191230001</v>
      </c>
      <c r="D198" s="50">
        <v>0.17444460197585571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0.18525955293709248</v>
      </c>
      <c r="D199" s="50">
        <v>0.18468431897685925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1280</v>
      </c>
      <c r="C200" s="39">
        <v>0.14884774178805121</v>
      </c>
      <c r="D200" s="50">
        <v>0.14809764387474289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0.11393373151000508</v>
      </c>
      <c r="D201" s="50">
        <v>0.11356817564084271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1281</v>
      </c>
      <c r="C202" s="39">
        <v>0.19452596220637003</v>
      </c>
      <c r="D202" s="50">
        <v>0.19434334823406288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0.1670042768759013</v>
      </c>
      <c r="D203" s="50">
        <v>0.16639083725528947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0.2182717878319253</v>
      </c>
      <c r="D204" s="50">
        <v>0.21845891062663098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0.20239086201034859</v>
      </c>
      <c r="D205" s="50">
        <v>0.20170168909883796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0.14904938153947547</v>
      </c>
      <c r="D206" s="50">
        <v>0.14874320030016622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0.13075247026260495</v>
      </c>
      <c r="D207" s="50">
        <v>0.13036511980191784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1282</v>
      </c>
      <c r="C208" s="39">
        <v>9.0188192088546532E-2</v>
      </c>
      <c r="D208" s="50">
        <v>9.0293532482276562E-2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9.0820651478983092E-2</v>
      </c>
      <c r="D209" s="50">
        <v>9.1148541092031354E-2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1283</v>
      </c>
      <c r="C210" s="39">
        <v>9.0232193861865831E-2</v>
      </c>
      <c r="D210" s="50">
        <v>9.0231048601916788E-2</v>
      </c>
      <c r="E210" s="51">
        <v>0</v>
      </c>
      <c r="F210" s="52">
        <v>1</v>
      </c>
    </row>
    <row r="211" spans="1:6" x14ac:dyDescent="0.25">
      <c r="A211" s="48" t="s">
        <v>448</v>
      </c>
      <c r="B211" s="49" t="s">
        <v>449</v>
      </c>
      <c r="C211" s="39">
        <v>0.10580436507253185</v>
      </c>
      <c r="D211" s="50">
        <v>0.10544239796357877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0.10943653887069375</v>
      </c>
      <c r="D212" s="58">
        <v>0.10919687550008716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1284</v>
      </c>
      <c r="C213" s="39">
        <v>6.5234770205092898E-2</v>
      </c>
      <c r="D213" s="58">
        <v>6.5493096779992585E-2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9.7108252605320799E-2</v>
      </c>
      <c r="D214" s="50">
        <v>9.7137990968537619E-2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9.2506809359106407E-2</v>
      </c>
      <c r="D215" s="50">
        <v>9.2261174128216078E-2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0.2323155807569679</v>
      </c>
      <c r="D216" s="50">
        <v>0.23154573887432409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0.15025390983306977</v>
      </c>
      <c r="D217" s="50">
        <v>0.14972000237368155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1285</v>
      </c>
      <c r="C218" s="39">
        <v>7.9498065865084344E-2</v>
      </c>
      <c r="D218" s="50">
        <v>8.0387103321440362E-2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0.17858276003855808</v>
      </c>
      <c r="D219" s="50">
        <v>0.17779385966565869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0.13306128951952539</v>
      </c>
      <c r="D220" s="50">
        <v>0.13290399036049971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0.10378734837806135</v>
      </c>
      <c r="D221" s="50">
        <v>0.10358057620899798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0.33093581512678061</v>
      </c>
      <c r="D222" s="50">
        <v>0.33017415233914904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0.17335514285384918</v>
      </c>
      <c r="D223" s="50">
        <v>0.17345424792679914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8.6646618092442174E-2</v>
      </c>
      <c r="D224" s="50">
        <v>8.6506015928337121E-2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0.11879665600163776</v>
      </c>
      <c r="D225" s="50">
        <v>0.11849863301866165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0.13176247518264919</v>
      </c>
      <c r="D226" s="50">
        <v>0.13141352429294895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7.0774183881819996E-2</v>
      </c>
      <c r="D227" s="50">
        <v>7.0549338089672564E-2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0.21156916555062588</v>
      </c>
      <c r="D228" s="50">
        <v>0.21101921176215452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0.17922696729076854</v>
      </c>
      <c r="D229" s="50">
        <v>0.17917240857731576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0.2061488764186464</v>
      </c>
      <c r="D230" s="50">
        <v>0.20560543266875889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0.23585834202669032</v>
      </c>
      <c r="D231" s="58">
        <v>0.23509617640276886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9.1161994637155408E-2</v>
      </c>
      <c r="D232" s="58">
        <v>9.0949412795929913E-2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0.15476762366247523</v>
      </c>
      <c r="D233" s="50">
        <v>0.15419143783113068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0.10725539070774184</v>
      </c>
      <c r="D234" s="50">
        <v>0.10688759143197618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0.14435398014545184</v>
      </c>
      <c r="D235" s="50">
        <v>0.14429695164054543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1286</v>
      </c>
      <c r="C236" s="39">
        <v>0.17856227752033579</v>
      </c>
      <c r="D236" s="50">
        <v>0.17848750393251242</v>
      </c>
      <c r="E236" s="51">
        <v>0</v>
      </c>
      <c r="F236" s="52">
        <v>1</v>
      </c>
    </row>
    <row r="237" spans="1:6" x14ac:dyDescent="0.25">
      <c r="A237" s="48" t="s">
        <v>500</v>
      </c>
      <c r="B237" s="49" t="s">
        <v>501</v>
      </c>
      <c r="C237" s="39">
        <v>0.17020275958440942</v>
      </c>
      <c r="D237" s="50">
        <v>0.16971823661498397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8.3603142549917159E-2</v>
      </c>
      <c r="D238" s="50">
        <v>8.3565237984462623E-2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0.14873774774076984</v>
      </c>
      <c r="D239" s="50">
        <v>0.14870346745487353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9.8054656466344051E-2</v>
      </c>
      <c r="D240" s="50">
        <v>9.7740063061539526E-2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0.10933747883755988</v>
      </c>
      <c r="D241" s="50">
        <v>0.10932225509639965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7.6064823496970177E-2</v>
      </c>
      <c r="D242" s="50">
        <v>7.5680826618931427E-2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1287</v>
      </c>
      <c r="C243" s="39">
        <v>9.4320439569279699E-2</v>
      </c>
      <c r="D243" s="50">
        <v>9.4308149828563462E-2</v>
      </c>
      <c r="E243" s="51">
        <v>0</v>
      </c>
      <c r="F243" s="52">
        <v>1</v>
      </c>
    </row>
    <row r="244" spans="1:6" x14ac:dyDescent="0.25">
      <c r="A244" s="48" t="s">
        <v>514</v>
      </c>
      <c r="B244" s="49" t="s">
        <v>515</v>
      </c>
      <c r="C244" s="39">
        <v>0.18190745313221443</v>
      </c>
      <c r="D244" s="58">
        <v>0.18151224777728683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7.0958464951708947E-2</v>
      </c>
      <c r="D245" s="58">
        <v>7.0792441732886541E-2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0.18288072351147797</v>
      </c>
      <c r="D246" s="50">
        <v>0.18277792736836382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1288</v>
      </c>
      <c r="C247" s="39">
        <v>0.18287965524033706</v>
      </c>
      <c r="D247" s="50">
        <v>0.1827768135188225</v>
      </c>
      <c r="E247" s="51">
        <v>0</v>
      </c>
      <c r="F247" s="52">
        <v>1</v>
      </c>
    </row>
    <row r="248" spans="1:6" x14ac:dyDescent="0.25">
      <c r="A248" s="48" t="s">
        <v>522</v>
      </c>
      <c r="B248" s="49" t="s">
        <v>1289</v>
      </c>
      <c r="C248" s="39">
        <v>8.0345365593302687E-2</v>
      </c>
      <c r="D248" s="50">
        <v>8.0163017402518369E-2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7.7491217576639917E-2</v>
      </c>
      <c r="D249" s="50">
        <v>7.7302675596112064E-2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7.0073839337431748E-2</v>
      </c>
      <c r="D250" s="50">
        <v>7.0068349691796372E-2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0.23742957952151911</v>
      </c>
      <c r="D251" s="50">
        <v>0.23742750017967906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0.1916552581049378</v>
      </c>
      <c r="D252" s="50">
        <v>0.1921159685644579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9.5971045655280224E-2</v>
      </c>
      <c r="D253" s="50">
        <v>9.5786956707258342E-2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0.16244565916144382</v>
      </c>
      <c r="D254" s="50">
        <v>0.16165225494298846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0.15261020713296336</v>
      </c>
      <c r="D255" s="50">
        <v>0.15216806898959362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1290</v>
      </c>
      <c r="C256" s="39">
        <v>8.062287410856063E-2</v>
      </c>
      <c r="D256" s="50">
        <v>8.0899464634922286E-2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9.0113629853980359E-2</v>
      </c>
      <c r="D257" s="58">
        <v>9.0125560753280279E-2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543</v>
      </c>
      <c r="C258" s="39">
        <v>7.335175478493193E-2</v>
      </c>
      <c r="D258" s="58">
        <v>7.3219832751882055E-2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1291</v>
      </c>
      <c r="C259" s="39">
        <v>0.10130522369125733</v>
      </c>
      <c r="D259" s="50">
        <v>0.10106577596084589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1292</v>
      </c>
      <c r="C260" s="39">
        <v>8.7368553738067206E-2</v>
      </c>
      <c r="D260" s="50">
        <v>8.7131421735375872E-2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549</v>
      </c>
      <c r="C261" s="39">
        <v>0.17555141106662905</v>
      </c>
      <c r="D261" s="50">
        <v>0.17522799818100226</v>
      </c>
      <c r="E261" s="51">
        <v>0</v>
      </c>
      <c r="F261" s="52">
        <v>0</v>
      </c>
    </row>
    <row r="262" spans="1:6" x14ac:dyDescent="0.25">
      <c r="A262" s="48" t="s">
        <v>550</v>
      </c>
      <c r="B262" s="49" t="s">
        <v>551</v>
      </c>
      <c r="C262" s="39">
        <v>5.7603445492929457E-2</v>
      </c>
      <c r="D262" s="50">
        <v>5.7481895502027106E-2</v>
      </c>
      <c r="E262" s="51">
        <v>0</v>
      </c>
      <c r="F262" s="52">
        <v>0</v>
      </c>
    </row>
    <row r="263" spans="1:6" x14ac:dyDescent="0.25">
      <c r="A263" s="48" t="s">
        <v>552</v>
      </c>
      <c r="B263" s="49" t="s">
        <v>1293</v>
      </c>
      <c r="C263" s="39">
        <v>0.11808094698888197</v>
      </c>
      <c r="D263" s="50">
        <v>0.11746348333774936</v>
      </c>
      <c r="E263" s="51">
        <v>0</v>
      </c>
      <c r="F263" s="52">
        <v>1</v>
      </c>
    </row>
    <row r="264" spans="1:6" x14ac:dyDescent="0.25">
      <c r="A264" s="48" t="s">
        <v>554</v>
      </c>
      <c r="B264" s="49" t="s">
        <v>555</v>
      </c>
      <c r="C264" s="39">
        <v>9.7335526782546006E-2</v>
      </c>
      <c r="D264" s="50">
        <v>9.7481159404966669E-2</v>
      </c>
      <c r="E264" s="51">
        <v>0</v>
      </c>
      <c r="F264" s="52">
        <v>0</v>
      </c>
    </row>
    <row r="265" spans="1:6" x14ac:dyDescent="0.25">
      <c r="A265" s="48" t="s">
        <v>556</v>
      </c>
      <c r="B265" s="49" t="s">
        <v>557</v>
      </c>
      <c r="C265" s="39">
        <v>4.7377550714852237E-2</v>
      </c>
      <c r="D265" s="50">
        <v>4.7437506615558706E-2</v>
      </c>
      <c r="E265" s="51">
        <v>0</v>
      </c>
      <c r="F265" s="52">
        <v>0</v>
      </c>
    </row>
    <row r="266" spans="1:6" x14ac:dyDescent="0.25">
      <c r="A266" s="48" t="s">
        <v>558</v>
      </c>
      <c r="B266" s="49" t="s">
        <v>1294</v>
      </c>
      <c r="C266" s="39">
        <v>9.2601760128519978E-2</v>
      </c>
      <c r="D266" s="50">
        <v>9.2887711842086523E-2</v>
      </c>
      <c r="E266" s="51">
        <v>0</v>
      </c>
      <c r="F266" s="52">
        <v>0</v>
      </c>
    </row>
    <row r="267" spans="1:6" x14ac:dyDescent="0.25">
      <c r="A267" s="48" t="s">
        <v>560</v>
      </c>
      <c r="B267" s="49" t="s">
        <v>1295</v>
      </c>
      <c r="C267" s="39">
        <v>6.7341785242131136E-2</v>
      </c>
      <c r="D267" s="50">
        <v>6.7978910458144776E-2</v>
      </c>
      <c r="E267" s="51">
        <v>0</v>
      </c>
      <c r="F267" s="52">
        <v>0</v>
      </c>
    </row>
    <row r="268" spans="1:6" x14ac:dyDescent="0.25">
      <c r="A268" s="48" t="s">
        <v>560</v>
      </c>
      <c r="B268" s="49" t="s">
        <v>1296</v>
      </c>
      <c r="C268" s="39">
        <v>0.10647671153352398</v>
      </c>
      <c r="D268" s="50">
        <v>0.10748409495218891</v>
      </c>
      <c r="E268" s="51">
        <v>1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7.2368022208111976E-2</v>
      </c>
      <c r="D269" s="50">
        <v>7.2605732063806258E-2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0.17338316968314921</v>
      </c>
      <c r="D270" s="58">
        <v>0.17283088440586314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0.21697507627116192</v>
      </c>
      <c r="D271" s="58">
        <v>0.21629921615001346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1297</v>
      </c>
      <c r="C272" s="39">
        <v>0.21801844674620502</v>
      </c>
      <c r="D272" s="50">
        <v>0.21732214412415463</v>
      </c>
      <c r="E272" s="51">
        <v>0</v>
      </c>
      <c r="F272" s="52">
        <v>1</v>
      </c>
    </row>
    <row r="273" spans="1:6" x14ac:dyDescent="0.25">
      <c r="A273" s="48" t="s">
        <v>571</v>
      </c>
      <c r="B273" s="49" t="s">
        <v>572</v>
      </c>
      <c r="C273" s="39">
        <v>0.12695157284675601</v>
      </c>
      <c r="D273" s="50">
        <v>0.12667695385940422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0.17325047987231951</v>
      </c>
      <c r="D274" s="50">
        <v>0.17275940607112045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5.7800728731986904E-2</v>
      </c>
      <c r="D275" s="50">
        <v>5.8211380361129945E-2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9.5213095325886413E-2</v>
      </c>
      <c r="D276" s="50">
        <v>9.5069534702598449E-2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8.670694382399334E-2</v>
      </c>
      <c r="D277" s="50">
        <v>8.6581380868384614E-2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0.2182258275441325</v>
      </c>
      <c r="D278" s="50">
        <v>0.21754956817640719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1298</v>
      </c>
      <c r="C279" s="39">
        <v>8.1187294737054716E-2</v>
      </c>
      <c r="D279" s="50">
        <v>8.1086048355944115E-2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9.1977251229350923E-2</v>
      </c>
      <c r="D280" s="50">
        <v>9.186331049376921E-2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0.2626355124153642</v>
      </c>
      <c r="D281" s="50">
        <v>0.26309599451161136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0.11985640638354268</v>
      </c>
      <c r="D282" s="50">
        <v>0.11947191821270894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0.32751530671128637</v>
      </c>
      <c r="D283" s="58">
        <v>0.32208312108172754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594</v>
      </c>
      <c r="C284" s="39">
        <v>5.9183070653014334E-2</v>
      </c>
      <c r="D284" s="58">
        <v>5.9056651117484545E-2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1299</v>
      </c>
      <c r="C285" s="39">
        <v>0.14192336098253475</v>
      </c>
      <c r="D285" s="50">
        <v>0.14189413721722058</v>
      </c>
      <c r="E285" s="51">
        <v>0</v>
      </c>
      <c r="F285" s="52">
        <v>1</v>
      </c>
    </row>
    <row r="286" spans="1:6" x14ac:dyDescent="0.25">
      <c r="A286" s="48" t="s">
        <v>597</v>
      </c>
      <c r="B286" s="49" t="s">
        <v>598</v>
      </c>
      <c r="C286" s="39">
        <v>0.20396906955853825</v>
      </c>
      <c r="D286" s="50">
        <v>0.20337015568242789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0.10875242707694655</v>
      </c>
      <c r="D287" s="50">
        <v>0.10844778573962191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1300</v>
      </c>
      <c r="C288" s="39">
        <v>0.10955186939664197</v>
      </c>
      <c r="D288" s="50">
        <v>0.10926335781306055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604</v>
      </c>
      <c r="C289" s="39">
        <v>0.1226487792663212</v>
      </c>
      <c r="D289" s="50">
        <v>0.12262643872567537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0.22405972567318766</v>
      </c>
      <c r="D290" s="50">
        <v>0.22328575655992974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1301</v>
      </c>
      <c r="C291" s="39">
        <v>6.2987278832948065E-2</v>
      </c>
      <c r="D291" s="50">
        <v>6.3738678078225669E-2</v>
      </c>
      <c r="E291" s="51">
        <v>0</v>
      </c>
      <c r="F291" s="52">
        <v>0</v>
      </c>
    </row>
    <row r="292" spans="1:6" x14ac:dyDescent="0.25">
      <c r="A292" s="48" t="s">
        <v>609</v>
      </c>
      <c r="B292" s="49" t="s">
        <v>1302</v>
      </c>
      <c r="C292" s="39">
        <v>5.1047951261416466E-2</v>
      </c>
      <c r="D292" s="50">
        <v>5.116165337401634E-2</v>
      </c>
      <c r="E292" s="51">
        <v>0</v>
      </c>
      <c r="F292" s="52">
        <v>0</v>
      </c>
    </row>
    <row r="293" spans="1:6" x14ac:dyDescent="0.25">
      <c r="A293" s="48" t="s">
        <v>611</v>
      </c>
      <c r="B293" s="49" t="s">
        <v>1303</v>
      </c>
      <c r="C293" s="39">
        <v>3.8844680985787985E-2</v>
      </c>
      <c r="D293" s="50">
        <v>3.8757537917840146E-2</v>
      </c>
      <c r="E293" s="51">
        <v>0</v>
      </c>
      <c r="F293" s="52">
        <v>0</v>
      </c>
    </row>
    <row r="294" spans="1:6" x14ac:dyDescent="0.25">
      <c r="A294" s="48" t="s">
        <v>613</v>
      </c>
      <c r="B294" s="49" t="s">
        <v>614</v>
      </c>
      <c r="C294" s="39">
        <v>6.2140632484191577E-2</v>
      </c>
      <c r="D294" s="50">
        <v>6.1962448909949175E-2</v>
      </c>
      <c r="E294" s="51">
        <v>0</v>
      </c>
      <c r="F294" s="52">
        <v>0</v>
      </c>
    </row>
    <row r="295" spans="1:6" x14ac:dyDescent="0.25">
      <c r="A295" s="48" t="s">
        <v>615</v>
      </c>
      <c r="B295" s="49" t="s">
        <v>1304</v>
      </c>
      <c r="C295" s="39">
        <v>0.16005530609722404</v>
      </c>
      <c r="D295" s="50">
        <v>0.15995310854717087</v>
      </c>
      <c r="E295" s="51">
        <v>0</v>
      </c>
      <c r="F295" s="52">
        <v>1</v>
      </c>
    </row>
    <row r="296" spans="1:6" x14ac:dyDescent="0.25">
      <c r="A296" s="48" t="s">
        <v>617</v>
      </c>
      <c r="B296" s="49" t="s">
        <v>618</v>
      </c>
      <c r="C296" s="39">
        <v>0.11433609253354791</v>
      </c>
      <c r="D296" s="58">
        <v>0.11497646791392702</v>
      </c>
      <c r="E296" s="51">
        <v>0</v>
      </c>
      <c r="F296" s="52">
        <v>0</v>
      </c>
    </row>
    <row r="297" spans="1:6" x14ac:dyDescent="0.25">
      <c r="A297" s="48" t="s">
        <v>619</v>
      </c>
      <c r="B297" s="53" t="s">
        <v>620</v>
      </c>
      <c r="C297" s="39">
        <v>0.16580182156500406</v>
      </c>
      <c r="D297" s="58">
        <v>0.16543639183954709</v>
      </c>
      <c r="E297" s="51">
        <v>0</v>
      </c>
      <c r="F297" s="52">
        <v>0</v>
      </c>
    </row>
    <row r="298" spans="1:6" x14ac:dyDescent="0.25">
      <c r="A298" s="48" t="s">
        <v>621</v>
      </c>
      <c r="B298" s="49" t="s">
        <v>1305</v>
      </c>
      <c r="C298" s="39">
        <v>0.10145430151349728</v>
      </c>
      <c r="D298" s="50">
        <v>0.10143763012127287</v>
      </c>
      <c r="E298" s="51">
        <v>0</v>
      </c>
      <c r="F298" s="52">
        <v>1</v>
      </c>
    </row>
    <row r="299" spans="1:6" x14ac:dyDescent="0.25">
      <c r="A299" s="48" t="s">
        <v>623</v>
      </c>
      <c r="B299" s="49" t="s">
        <v>1306</v>
      </c>
      <c r="C299" s="39">
        <v>6.8323189700868397E-2</v>
      </c>
      <c r="D299" s="50">
        <v>6.9012722996047632E-2</v>
      </c>
      <c r="E299" s="51">
        <v>0</v>
      </c>
      <c r="F299" s="52">
        <v>0</v>
      </c>
    </row>
    <row r="300" spans="1:6" x14ac:dyDescent="0.25">
      <c r="A300" s="48" t="s">
        <v>623</v>
      </c>
      <c r="B300" s="49" t="s">
        <v>1307</v>
      </c>
      <c r="C300" s="39">
        <v>0.10802844823125121</v>
      </c>
      <c r="D300" s="50">
        <v>0.109118696098895</v>
      </c>
      <c r="E300" s="51">
        <v>1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8.6636925182702482E-2</v>
      </c>
      <c r="D301" s="50">
        <v>8.6620905348953336E-2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0.18607173197920951</v>
      </c>
      <c r="D302" s="50">
        <v>0.18560945145564595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0.11728725732899373</v>
      </c>
      <c r="D303" s="50">
        <v>0.11731709874760479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0.15231727560668085</v>
      </c>
      <c r="D304" s="50">
        <v>0.15185439635960102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0.10635899714127528</v>
      </c>
      <c r="D305" s="50">
        <v>0.10671213803690428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0.24816407263816287</v>
      </c>
      <c r="D306" s="50">
        <v>0.24815171542922035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0.49522885743184913</v>
      </c>
      <c r="D307" s="50">
        <v>0.49365197035925934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0.2087694119866145</v>
      </c>
      <c r="D308" s="50">
        <v>0.20828443069642999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0.10899508415270476</v>
      </c>
      <c r="D309" s="58">
        <v>0.1087264327598071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0.10239275195876922</v>
      </c>
      <c r="D310" s="58">
        <v>0.10205142466916295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8.1926979105779715E-2</v>
      </c>
      <c r="D311" s="50">
        <v>8.1709757503133168E-2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1308</v>
      </c>
      <c r="C312" s="39">
        <v>0.12873516761266895</v>
      </c>
      <c r="D312" s="50">
        <v>0.12823898073703793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1309</v>
      </c>
      <c r="C313" s="39">
        <v>0.13071474274557324</v>
      </c>
      <c r="D313" s="50">
        <v>0.13006023271776723</v>
      </c>
      <c r="E313" s="51">
        <v>0</v>
      </c>
      <c r="F313" s="52">
        <v>1</v>
      </c>
    </row>
    <row r="314" spans="1:6" x14ac:dyDescent="0.25">
      <c r="A314" s="48" t="s">
        <v>652</v>
      </c>
      <c r="B314" s="49" t="s">
        <v>653</v>
      </c>
      <c r="C314" s="39">
        <v>5.8865069616203983E-2</v>
      </c>
      <c r="D314" s="50">
        <v>5.8988835519543044E-2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1310</v>
      </c>
      <c r="C315" s="39">
        <v>7.1280784335621433E-2</v>
      </c>
      <c r="D315" s="50">
        <v>7.1267497941387856E-2</v>
      </c>
      <c r="E315" s="51">
        <v>0</v>
      </c>
      <c r="F315" s="52">
        <v>1</v>
      </c>
    </row>
    <row r="316" spans="1:6" x14ac:dyDescent="0.25">
      <c r="A316" s="48" t="s">
        <v>656</v>
      </c>
      <c r="B316" s="49" t="s">
        <v>657</v>
      </c>
      <c r="C316" s="39">
        <v>0.1553752445231712</v>
      </c>
      <c r="D316" s="50">
        <v>0.15533781097044735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0.11418303867223345</v>
      </c>
      <c r="D317" s="50">
        <v>0.11397217601654962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0.1641629951604367</v>
      </c>
      <c r="D318" s="50">
        <v>0.16382335708429299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0.21642908567070232</v>
      </c>
      <c r="D319" s="50">
        <v>0.21582116729859152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0.10817822773879415</v>
      </c>
      <c r="D320" s="50">
        <v>0.10819852118688107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9.6985586704418536E-2</v>
      </c>
      <c r="D321" s="50">
        <v>9.6652856849393523E-2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0.10497497129357317</v>
      </c>
      <c r="D322" s="58">
        <v>0.10472185323557578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5.0760209312650441E-2</v>
      </c>
      <c r="D323" s="58">
        <v>5.0639671492754543E-2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1311</v>
      </c>
      <c r="C324" s="39">
        <v>2.1644647262288423E-2</v>
      </c>
      <c r="D324" s="50">
        <v>2.1661009976648798E-2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1.9783544396075693E-2</v>
      </c>
      <c r="D325" s="50">
        <v>1.9783227587696735E-2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0.13859454211899405</v>
      </c>
      <c r="D326" s="50">
        <v>0.13808614569609981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5.0758348534164957E-2</v>
      </c>
      <c r="D327" s="50">
        <v>5.0638792211661267E-2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8.3856092074917968E-2</v>
      </c>
      <c r="D328" s="50">
        <v>8.3902178761856516E-2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0.2462154058688103</v>
      </c>
      <c r="D329" s="50">
        <v>0.24583111215837128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0.18311158802711591</v>
      </c>
      <c r="D330" s="50">
        <v>0.18247039779383528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9.3167544453183673E-3</v>
      </c>
      <c r="D331" s="50">
        <v>9.3172475160794056E-3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1.1877542037481608E-2</v>
      </c>
      <c r="D332" s="50">
        <v>1.1877223974853999E-2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9.2071241215835598E-2</v>
      </c>
      <c r="D333" s="50">
        <v>9.1802053889526974E-2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0.13899832212873725</v>
      </c>
      <c r="D334" s="50">
        <v>0.13875062494863466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1312</v>
      </c>
      <c r="C335" s="39">
        <v>0.17029783919802383</v>
      </c>
      <c r="D335" s="58">
        <v>0.17025763465847724</v>
      </c>
      <c r="E335" s="51">
        <v>0</v>
      </c>
      <c r="F335" s="52">
        <v>1</v>
      </c>
    </row>
    <row r="336" spans="1:6" x14ac:dyDescent="0.25">
      <c r="A336" s="48" t="s">
        <v>696</v>
      </c>
      <c r="B336" s="53" t="s">
        <v>697</v>
      </c>
      <c r="C336" s="39">
        <v>0.20223112999438758</v>
      </c>
      <c r="D336" s="58">
        <v>0.20175479754724002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0.26245355713505902</v>
      </c>
      <c r="D337" s="50">
        <v>0.26243116542719547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0.12450767332339845</v>
      </c>
      <c r="D338" s="50">
        <v>0.12449256490090717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9.8456937024861191E-2</v>
      </c>
      <c r="D339" s="50">
        <v>9.844622442122819E-2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1313</v>
      </c>
      <c r="C340" s="39">
        <v>6.5930601380638609E-2</v>
      </c>
      <c r="D340" s="50">
        <v>6.5811552555123914E-2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0.16466134763793788</v>
      </c>
      <c r="D341" s="50">
        <v>0.16414549582765997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9.0613273063954961E-2</v>
      </c>
      <c r="D342" s="50">
        <v>9.0587138087907276E-2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8.7706239450866127E-2</v>
      </c>
      <c r="D343" s="50">
        <v>8.745698569616546E-2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8.8327693497938731E-2</v>
      </c>
      <c r="D344" s="50">
        <v>8.8351928534334268E-2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2.0090907661158165E-2</v>
      </c>
      <c r="D345" s="50">
        <v>2.0091024702618081E-2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0.11522071677007287</v>
      </c>
      <c r="D346" s="50">
        <v>0.11469704359283091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1.9778929936204826E-2</v>
      </c>
      <c r="D347" s="50">
        <v>1.9777849877416515E-2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3.7923271851834667E-2</v>
      </c>
      <c r="D348" s="58">
        <v>3.8227519382783508E-2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9.6111964490176741E-2</v>
      </c>
      <c r="D349" s="58">
        <v>9.5848827331313308E-2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5.4785118494309767E-2</v>
      </c>
      <c r="D350" s="50">
        <v>5.5343665202026743E-2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0.14523787785849493</v>
      </c>
      <c r="D351" s="50">
        <v>0.14475500863536322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5.1536821929379084E-2</v>
      </c>
      <c r="D352" s="50">
        <v>5.1542933641360464E-2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5.6363713029333684E-2</v>
      </c>
      <c r="D353" s="50">
        <v>5.6263059592406225E-2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4.8033573390018278E-2</v>
      </c>
      <c r="D354" s="50">
        <v>4.8139248085941347E-2</v>
      </c>
      <c r="E354" s="51">
        <v>0</v>
      </c>
      <c r="F354" s="52">
        <v>0</v>
      </c>
    </row>
    <row r="355" spans="1:6" x14ac:dyDescent="0.25">
      <c r="A355" s="48" t="s">
        <v>732</v>
      </c>
      <c r="B355" s="49" t="s">
        <v>734</v>
      </c>
      <c r="C355" s="39">
        <v>7.5947748034656551E-2</v>
      </c>
      <c r="D355" s="50">
        <v>7.611483439973786E-2</v>
      </c>
      <c r="E355" s="51">
        <v>1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5.1311380439337625E-2</v>
      </c>
      <c r="D356" s="50">
        <v>5.1210955157837058E-2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0.2230487371156869</v>
      </c>
      <c r="D357" s="50">
        <v>0.22259094700352441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0.22499298932714432</v>
      </c>
      <c r="D358" s="50">
        <v>0.22457220233149788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9.202840916190301E-3</v>
      </c>
      <c r="D359" s="50">
        <v>9.2034361459486166E-3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5.1441712252141079E-2</v>
      </c>
      <c r="D360" s="50">
        <v>5.132007418835019E-2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6.9771149796031162E-2</v>
      </c>
      <c r="D361" s="58">
        <v>6.9627229978329014E-2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4.6550867213106084E-2</v>
      </c>
      <c r="D362" s="58">
        <v>4.6533201315450606E-2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2.0391382481297654E-2</v>
      </c>
      <c r="D363" s="50">
        <v>2.0391439781755151E-2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8.0826842506283955E-2</v>
      </c>
      <c r="D364" s="50">
        <v>8.066228532348127E-2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1314</v>
      </c>
      <c r="C365" s="39">
        <v>5.3954236858037172E-2</v>
      </c>
      <c r="D365" s="50">
        <v>5.3944758572879385E-2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5.4471330307169739E-2</v>
      </c>
      <c r="D366" s="50">
        <v>5.4380676085872305E-2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1315</v>
      </c>
      <c r="C367" s="39">
        <v>6.0198315767952884E-2</v>
      </c>
      <c r="D367" s="50">
        <v>6.0946280305139093E-2</v>
      </c>
      <c r="E367" s="51">
        <v>0</v>
      </c>
      <c r="F367" s="52">
        <v>0</v>
      </c>
    </row>
    <row r="368" spans="1:6" x14ac:dyDescent="0.25">
      <c r="A368" s="48" t="s">
        <v>759</v>
      </c>
      <c r="B368" s="49" t="s">
        <v>760</v>
      </c>
      <c r="C368" s="39">
        <v>7.4064890183895199E-2</v>
      </c>
      <c r="D368" s="50">
        <v>7.3694731831826454E-2</v>
      </c>
      <c r="E368" s="51">
        <v>0</v>
      </c>
      <c r="F368" s="52">
        <v>0</v>
      </c>
    </row>
    <row r="369" spans="1:6" x14ac:dyDescent="0.25">
      <c r="A369" s="48" t="s">
        <v>759</v>
      </c>
      <c r="B369" s="49" t="s">
        <v>761</v>
      </c>
      <c r="C369" s="39">
        <v>0.11710687381567804</v>
      </c>
      <c r="D369" s="50">
        <v>0.11652160207194218</v>
      </c>
      <c r="E369" s="51">
        <v>1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3.2402006628498646E-2</v>
      </c>
      <c r="D370" s="50">
        <v>3.2393670011482786E-2</v>
      </c>
      <c r="E370" s="51">
        <v>0</v>
      </c>
      <c r="F370" s="52">
        <v>0</v>
      </c>
    </row>
    <row r="371" spans="1:6" x14ac:dyDescent="0.25">
      <c r="A371" s="48" t="s">
        <v>764</v>
      </c>
      <c r="B371" s="49" t="s">
        <v>765</v>
      </c>
      <c r="C371" s="39">
        <v>5.0431868292476437E-2</v>
      </c>
      <c r="D371" s="50">
        <v>5.0411890697862345E-2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4.470391304769649E-2</v>
      </c>
      <c r="D372" s="50">
        <v>4.4712074447508209E-2</v>
      </c>
      <c r="E372" s="51">
        <v>0</v>
      </c>
      <c r="F372" s="52">
        <v>0</v>
      </c>
    </row>
    <row r="373" spans="1:6" x14ac:dyDescent="0.25">
      <c r="A373" s="48" t="s">
        <v>768</v>
      </c>
      <c r="B373" s="49" t="s">
        <v>769</v>
      </c>
      <c r="C373" s="39">
        <v>3.4527684968495356E-2</v>
      </c>
      <c r="D373" s="50">
        <v>3.4504393333250845E-2</v>
      </c>
      <c r="E373" s="51">
        <v>0</v>
      </c>
      <c r="F373" s="52">
        <v>0</v>
      </c>
    </row>
    <row r="374" spans="1:6" x14ac:dyDescent="0.25">
      <c r="A374" s="48" t="s">
        <v>770</v>
      </c>
      <c r="B374" s="49" t="s">
        <v>771</v>
      </c>
      <c r="C374" s="39">
        <v>7.4017235990811475E-2</v>
      </c>
      <c r="D374" s="58">
        <v>7.3800073289363916E-2</v>
      </c>
      <c r="E374" s="51">
        <v>0</v>
      </c>
      <c r="F374" s="52">
        <v>0</v>
      </c>
    </row>
    <row r="375" spans="1:6" x14ac:dyDescent="0.25">
      <c r="A375" s="48" t="s">
        <v>772</v>
      </c>
      <c r="B375" s="53" t="s">
        <v>773</v>
      </c>
      <c r="C375" s="39">
        <v>5.0923789071666212E-2</v>
      </c>
      <c r="D375" s="58">
        <v>5.0804494068252173E-2</v>
      </c>
      <c r="E375" s="51">
        <v>0</v>
      </c>
      <c r="F375" s="52">
        <v>0</v>
      </c>
    </row>
    <row r="376" spans="1:6" x14ac:dyDescent="0.25">
      <c r="A376" s="48" t="s">
        <v>774</v>
      </c>
      <c r="B376" s="49" t="s">
        <v>775</v>
      </c>
      <c r="C376" s="39">
        <v>9.3060481774032977E-2</v>
      </c>
      <c r="D376" s="50">
        <v>9.2992000208381304E-2</v>
      </c>
      <c r="E376" s="51">
        <v>0</v>
      </c>
      <c r="F376" s="52">
        <v>0</v>
      </c>
    </row>
    <row r="377" spans="1:6" x14ac:dyDescent="0.25">
      <c r="A377" s="48" t="s">
        <v>776</v>
      </c>
      <c r="B377" s="49" t="s">
        <v>777</v>
      </c>
      <c r="C377" s="39">
        <v>5.2475817211955517E-2</v>
      </c>
      <c r="D377" s="50">
        <v>5.2338431413878748E-2</v>
      </c>
      <c r="E377" s="51">
        <v>0</v>
      </c>
      <c r="F377" s="52">
        <v>0</v>
      </c>
    </row>
    <row r="378" spans="1:6" x14ac:dyDescent="0.25">
      <c r="A378" s="48" t="s">
        <v>776</v>
      </c>
      <c r="B378" s="49" t="s">
        <v>778</v>
      </c>
      <c r="C378" s="39">
        <v>8.2971552234223131E-2</v>
      </c>
      <c r="D378" s="50">
        <v>8.2754326214181842E-2</v>
      </c>
      <c r="E378" s="51">
        <v>1</v>
      </c>
      <c r="F378" s="52">
        <v>0</v>
      </c>
    </row>
    <row r="379" spans="1:6" x14ac:dyDescent="0.25">
      <c r="A379" s="48" t="s">
        <v>779</v>
      </c>
      <c r="B379" s="49" t="s">
        <v>1316</v>
      </c>
      <c r="C379" s="39">
        <v>4.9486619909769707E-2</v>
      </c>
      <c r="D379" s="50">
        <v>4.9368962779910548E-2</v>
      </c>
      <c r="E379" s="51">
        <v>0</v>
      </c>
      <c r="F379" s="52">
        <v>0</v>
      </c>
    </row>
    <row r="380" spans="1:6" x14ac:dyDescent="0.25">
      <c r="A380" s="48" t="s">
        <v>781</v>
      </c>
      <c r="B380" s="49" t="s">
        <v>782</v>
      </c>
      <c r="C380" s="39">
        <v>5.4381926278498686E-2</v>
      </c>
      <c r="D380" s="50">
        <v>5.4234132698409182E-2</v>
      </c>
      <c r="E380" s="51">
        <v>0</v>
      </c>
      <c r="F380" s="52">
        <v>0</v>
      </c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22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783</v>
      </c>
      <c r="B5" s="49" t="s">
        <v>784</v>
      </c>
      <c r="C5" s="39">
        <v>5.1519041231366837E-2</v>
      </c>
      <c r="D5" s="50">
        <v>5.163729767081128E-2</v>
      </c>
    </row>
    <row r="6" spans="1:4" x14ac:dyDescent="0.25">
      <c r="A6" s="48" t="s">
        <v>785</v>
      </c>
      <c r="B6" s="49" t="s">
        <v>786</v>
      </c>
      <c r="C6" s="39">
        <v>9.1686195245714748E-4</v>
      </c>
      <c r="D6" s="50">
        <v>9.1529969907119563E-4</v>
      </c>
    </row>
    <row r="7" spans="1:4" x14ac:dyDescent="0.25">
      <c r="A7" s="48" t="s">
        <v>787</v>
      </c>
      <c r="B7" s="49" t="s">
        <v>1317</v>
      </c>
      <c r="C7" s="39">
        <v>1.645773109659333E-2</v>
      </c>
      <c r="D7" s="50">
        <v>1.6456804583194946E-2</v>
      </c>
    </row>
    <row r="8" spans="1:4" x14ac:dyDescent="0.25">
      <c r="A8" s="48" t="s">
        <v>789</v>
      </c>
      <c r="B8" s="49" t="s">
        <v>1318</v>
      </c>
      <c r="C8" s="39">
        <v>1.0585975462633521E-2</v>
      </c>
      <c r="D8" s="50">
        <v>1.0555741613605334E-2</v>
      </c>
    </row>
    <row r="9" spans="1:4" x14ac:dyDescent="0.25">
      <c r="A9" s="48" t="s">
        <v>791</v>
      </c>
      <c r="B9" s="49" t="s">
        <v>1319</v>
      </c>
      <c r="C9" s="39">
        <v>5.3255239541690168E-3</v>
      </c>
      <c r="D9" s="50">
        <v>5.3180505991217413E-3</v>
      </c>
    </row>
    <row r="10" spans="1:4" x14ac:dyDescent="0.25">
      <c r="A10" s="48" t="s">
        <v>793</v>
      </c>
      <c r="B10" s="49" t="s">
        <v>1320</v>
      </c>
      <c r="C10" s="39">
        <v>1.9295616423970494E-3</v>
      </c>
      <c r="D10" s="50">
        <v>1.9292756060866117E-3</v>
      </c>
    </row>
    <row r="11" spans="1:4" x14ac:dyDescent="0.25">
      <c r="A11" s="48" t="s">
        <v>795</v>
      </c>
      <c r="B11" s="49" t="s">
        <v>1321</v>
      </c>
      <c r="C11" s="39">
        <v>1.1908086340730872E-3</v>
      </c>
      <c r="D11" s="50">
        <v>1.1908454908824324E-3</v>
      </c>
    </row>
    <row r="12" spans="1:4" ht="14.25" customHeight="1" x14ac:dyDescent="0.25">
      <c r="A12" s="48" t="s">
        <v>797</v>
      </c>
      <c r="B12" s="49" t="s">
        <v>1321</v>
      </c>
      <c r="C12" s="39">
        <v>2.8492587691445813E-3</v>
      </c>
      <c r="D12" s="50">
        <v>2.8396880120657758E-3</v>
      </c>
    </row>
    <row r="13" spans="1:4" x14ac:dyDescent="0.25">
      <c r="A13" s="48" t="s">
        <v>798</v>
      </c>
      <c r="B13" s="49" t="s">
        <v>1321</v>
      </c>
      <c r="C13" s="39">
        <v>3.2462928585776946E-3</v>
      </c>
      <c r="D13" s="50">
        <v>3.2328090301478648E-3</v>
      </c>
    </row>
    <row r="14" spans="1:4" x14ac:dyDescent="0.25">
      <c r="A14" s="48" t="s">
        <v>799</v>
      </c>
      <c r="B14" s="49" t="s">
        <v>1321</v>
      </c>
      <c r="C14" s="39">
        <v>2.8706369284728439E-3</v>
      </c>
      <c r="D14" s="50">
        <v>2.8571498685657846E-3</v>
      </c>
    </row>
    <row r="15" spans="1:4" x14ac:dyDescent="0.25">
      <c r="A15" s="48" t="s">
        <v>800</v>
      </c>
      <c r="B15" s="49" t="s">
        <v>1322</v>
      </c>
      <c r="C15" s="39">
        <v>4.070759595891673E-2</v>
      </c>
      <c r="D15" s="50">
        <v>4.0703195156682047E-2</v>
      </c>
    </row>
    <row r="16" spans="1:4" x14ac:dyDescent="0.25">
      <c r="A16" s="48" t="s">
        <v>802</v>
      </c>
      <c r="B16" s="49" t="s">
        <v>1323</v>
      </c>
      <c r="C16" s="39">
        <v>5.3058962628716871E-2</v>
      </c>
      <c r="D16" s="50">
        <v>5.3083394371377254E-2</v>
      </c>
    </row>
    <row r="17" spans="1:4" x14ac:dyDescent="0.25">
      <c r="A17" s="48" t="s">
        <v>804</v>
      </c>
      <c r="B17" s="49" t="s">
        <v>1324</v>
      </c>
      <c r="C17" s="39">
        <v>5.5459739952047837E-2</v>
      </c>
      <c r="D17" s="50">
        <v>5.5551777856920045E-2</v>
      </c>
    </row>
    <row r="18" spans="1:4" x14ac:dyDescent="0.25">
      <c r="A18" s="48" t="s">
        <v>806</v>
      </c>
      <c r="B18" s="49" t="s">
        <v>1325</v>
      </c>
      <c r="C18" s="39">
        <v>2.2379367098982864E-2</v>
      </c>
      <c r="D18" s="50">
        <v>2.2378781045988935E-2</v>
      </c>
    </row>
    <row r="19" spans="1:4" x14ac:dyDescent="0.25">
      <c r="A19" s="48" t="s">
        <v>808</v>
      </c>
      <c r="B19" s="49" t="s">
        <v>1325</v>
      </c>
      <c r="C19" s="39">
        <v>3.6750106332848455E-2</v>
      </c>
      <c r="D19" s="50">
        <v>3.674452282007333E-2</v>
      </c>
    </row>
    <row r="20" spans="1:4" x14ac:dyDescent="0.25">
      <c r="A20" s="48" t="s">
        <v>809</v>
      </c>
      <c r="B20" s="49" t="s">
        <v>1325</v>
      </c>
      <c r="C20" s="39">
        <v>3.6373123875555718E-2</v>
      </c>
      <c r="D20" s="50">
        <v>3.635831830935865E-2</v>
      </c>
    </row>
    <row r="21" spans="1:4" x14ac:dyDescent="0.25">
      <c r="A21" s="48" t="s">
        <v>810</v>
      </c>
      <c r="B21" s="53" t="s">
        <v>1326</v>
      </c>
      <c r="C21" s="39">
        <v>5.3530854745986942E-2</v>
      </c>
      <c r="D21" s="50">
        <v>5.3628895431697521E-2</v>
      </c>
    </row>
    <row r="22" spans="1:4" x14ac:dyDescent="0.25">
      <c r="A22" s="48" t="s">
        <v>812</v>
      </c>
      <c r="B22" s="49" t="s">
        <v>1327</v>
      </c>
      <c r="C22" s="39">
        <v>0.15408136192014735</v>
      </c>
      <c r="D22" s="50">
        <v>0.15360139351042801</v>
      </c>
    </row>
    <row r="23" spans="1:4" x14ac:dyDescent="0.25">
      <c r="A23" s="48" t="s">
        <v>814</v>
      </c>
      <c r="B23" s="49" t="s">
        <v>1328</v>
      </c>
      <c r="C23" s="39">
        <v>5.7308002354305582E-2</v>
      </c>
      <c r="D23" s="50">
        <v>5.7934037505274844E-2</v>
      </c>
    </row>
    <row r="24" spans="1:4" x14ac:dyDescent="0.25">
      <c r="A24" s="48" t="s">
        <v>816</v>
      </c>
      <c r="B24" s="49" t="s">
        <v>1329</v>
      </c>
      <c r="C24" s="39">
        <v>7.468071246579136E-2</v>
      </c>
      <c r="D24" s="50">
        <v>7.4518889279034384E-2</v>
      </c>
    </row>
    <row r="25" spans="1:4" x14ac:dyDescent="0.25">
      <c r="A25" s="48" t="s">
        <v>818</v>
      </c>
      <c r="B25" s="49" t="s">
        <v>1330</v>
      </c>
      <c r="C25" s="39">
        <v>5.1585615851318288E-2</v>
      </c>
      <c r="D25" s="50">
        <v>5.1676744771406755E-2</v>
      </c>
    </row>
    <row r="26" spans="1:4" x14ac:dyDescent="0.25">
      <c r="A26" s="48" t="s">
        <v>820</v>
      </c>
      <c r="B26" s="49" t="s">
        <v>1331</v>
      </c>
      <c r="C26" s="39">
        <v>5.6614717733217745E-2</v>
      </c>
      <c r="D26" s="50">
        <v>5.7236122994836061E-2</v>
      </c>
    </row>
    <row r="27" spans="1:4" x14ac:dyDescent="0.25">
      <c r="A27" s="48" t="s">
        <v>822</v>
      </c>
      <c r="B27" s="49" t="s">
        <v>1332</v>
      </c>
      <c r="C27" s="39">
        <v>9.1127536773611198E-2</v>
      </c>
      <c r="D27" s="50">
        <v>9.084401071361585E-2</v>
      </c>
    </row>
    <row r="28" spans="1:4" x14ac:dyDescent="0.25">
      <c r="A28" s="48" t="s">
        <v>824</v>
      </c>
      <c r="B28" s="49" t="s">
        <v>1333</v>
      </c>
      <c r="C28" s="39">
        <v>6.3015462384818505E-2</v>
      </c>
      <c r="D28" s="50">
        <v>6.3767034374547116E-2</v>
      </c>
    </row>
    <row r="29" spans="1:4" x14ac:dyDescent="0.25">
      <c r="A29" s="48" t="s">
        <v>826</v>
      </c>
      <c r="B29" s="49" t="s">
        <v>1334</v>
      </c>
      <c r="C29" s="39">
        <v>5.1585615851318288E-2</v>
      </c>
      <c r="D29" s="50">
        <v>5.1676744771406755E-2</v>
      </c>
    </row>
    <row r="30" spans="1:4" x14ac:dyDescent="0.25">
      <c r="A30" s="48" t="s">
        <v>828</v>
      </c>
      <c r="B30" s="49" t="s">
        <v>1335</v>
      </c>
      <c r="C30" s="39">
        <v>5.6619580796396542E-2</v>
      </c>
      <c r="D30" s="50">
        <v>5.6523706866481477E-2</v>
      </c>
    </row>
    <row r="31" spans="1:4" x14ac:dyDescent="0.25">
      <c r="A31" s="48" t="s">
        <v>830</v>
      </c>
      <c r="B31" s="49" t="s">
        <v>1336</v>
      </c>
      <c r="C31" s="39">
        <v>4.9081093007227315E-2</v>
      </c>
      <c r="D31" s="50">
        <v>4.8926524639082702E-2</v>
      </c>
    </row>
    <row r="32" spans="1:4" x14ac:dyDescent="0.25">
      <c r="A32" s="48" t="s">
        <v>832</v>
      </c>
      <c r="B32" s="49" t="s">
        <v>1337</v>
      </c>
      <c r="C32" s="39">
        <v>3.9147414441186044E-2</v>
      </c>
      <c r="D32" s="50">
        <v>3.9057888623088594E-2</v>
      </c>
    </row>
    <row r="33" spans="1:4" x14ac:dyDescent="0.25">
      <c r="A33" s="48" t="s">
        <v>834</v>
      </c>
      <c r="B33" s="49" t="s">
        <v>1338</v>
      </c>
      <c r="C33" s="39">
        <v>6.2800726933390921E-2</v>
      </c>
      <c r="D33" s="50">
        <v>6.2822725664889584E-2</v>
      </c>
    </row>
    <row r="34" spans="1:4" x14ac:dyDescent="0.25">
      <c r="A34" s="48" t="s">
        <v>836</v>
      </c>
      <c r="B34" s="49" t="s">
        <v>1339</v>
      </c>
      <c r="C34" s="39">
        <v>9.8810928155061262E-2</v>
      </c>
      <c r="D34" s="50">
        <v>9.8542576022024098E-2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22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838</v>
      </c>
      <c r="B5" s="38" t="s">
        <v>1248</v>
      </c>
      <c r="C5" s="64">
        <v>0.14033241457131809</v>
      </c>
      <c r="D5" s="40">
        <v>0.14257333989828103</v>
      </c>
    </row>
    <row r="6" spans="1:4" x14ac:dyDescent="0.25">
      <c r="A6" s="48" t="s">
        <v>839</v>
      </c>
      <c r="B6" s="49" t="s">
        <v>1246</v>
      </c>
      <c r="C6" s="39">
        <v>0.15719025937470776</v>
      </c>
      <c r="D6" s="45">
        <v>0.15670721203687707</v>
      </c>
    </row>
    <row r="7" spans="1:4" x14ac:dyDescent="0.25">
      <c r="A7" s="48" t="s">
        <v>840</v>
      </c>
      <c r="B7" s="49" t="s">
        <v>75</v>
      </c>
      <c r="C7" s="39">
        <v>6.7411283056577759E-2</v>
      </c>
      <c r="D7" s="50">
        <v>6.7399996193841766E-2</v>
      </c>
    </row>
    <row r="8" spans="1:4" x14ac:dyDescent="0.25">
      <c r="A8" s="48" t="s">
        <v>841</v>
      </c>
      <c r="B8" s="49" t="s">
        <v>95</v>
      </c>
      <c r="C8" s="39">
        <v>0.11465959915355442</v>
      </c>
      <c r="D8" s="50">
        <v>0.11434926340047241</v>
      </c>
    </row>
    <row r="9" spans="1:4" x14ac:dyDescent="0.25">
      <c r="A9" s="48" t="s">
        <v>842</v>
      </c>
      <c r="B9" s="49" t="s">
        <v>49</v>
      </c>
      <c r="C9" s="39">
        <v>0.15472093756485064</v>
      </c>
      <c r="D9" s="50">
        <v>0.15424489845044237</v>
      </c>
    </row>
    <row r="10" spans="1:4" x14ac:dyDescent="0.25">
      <c r="A10" s="48" t="s">
        <v>843</v>
      </c>
      <c r="B10" s="49" t="s">
        <v>1250</v>
      </c>
      <c r="C10" s="39">
        <v>7.0630102470852163E-2</v>
      </c>
      <c r="D10" s="50">
        <v>7.0333955420080391E-2</v>
      </c>
    </row>
    <row r="11" spans="1:4" x14ac:dyDescent="0.25">
      <c r="A11" s="48" t="s">
        <v>844</v>
      </c>
      <c r="B11" s="49" t="s">
        <v>1252</v>
      </c>
      <c r="C11" s="39">
        <v>7.4101251794702408E-2</v>
      </c>
      <c r="D11" s="50">
        <v>7.4434157678770083E-2</v>
      </c>
    </row>
    <row r="12" spans="1:4" x14ac:dyDescent="0.25">
      <c r="A12" s="48" t="s">
        <v>845</v>
      </c>
      <c r="B12" s="49" t="s">
        <v>1258</v>
      </c>
      <c r="C12" s="39">
        <v>7.7778888346604458E-2</v>
      </c>
      <c r="D12" s="50">
        <v>7.8476489241266434E-2</v>
      </c>
    </row>
    <row r="13" spans="1:4" x14ac:dyDescent="0.25">
      <c r="A13" s="48" t="s">
        <v>846</v>
      </c>
      <c r="B13" s="49" t="s">
        <v>103</v>
      </c>
      <c r="C13" s="39">
        <v>0.11201212865904878</v>
      </c>
      <c r="D13" s="50">
        <v>0.11163463484642119</v>
      </c>
    </row>
    <row r="14" spans="1:4" x14ac:dyDescent="0.25">
      <c r="A14" s="48" t="s">
        <v>847</v>
      </c>
      <c r="B14" s="49" t="s">
        <v>1260</v>
      </c>
      <c r="C14" s="39">
        <v>6.5726884494279658E-2</v>
      </c>
      <c r="D14" s="50">
        <v>6.5749531897739757E-2</v>
      </c>
    </row>
    <row r="15" spans="1:4" x14ac:dyDescent="0.25">
      <c r="A15" s="48" t="s">
        <v>848</v>
      </c>
      <c r="B15" s="49" t="s">
        <v>207</v>
      </c>
      <c r="C15" s="39">
        <v>0.12311784340293158</v>
      </c>
      <c r="D15" s="50">
        <v>0.12284219106987337</v>
      </c>
    </row>
    <row r="16" spans="1:4" x14ac:dyDescent="0.25">
      <c r="A16" s="48" t="s">
        <v>849</v>
      </c>
      <c r="B16" s="49" t="s">
        <v>1263</v>
      </c>
      <c r="C16" s="39">
        <v>6.9945760041028732E-2</v>
      </c>
      <c r="D16" s="50">
        <v>6.9762150929117209E-2</v>
      </c>
    </row>
    <row r="17" spans="1:4" x14ac:dyDescent="0.25">
      <c r="A17" s="48" t="s">
        <v>850</v>
      </c>
      <c r="B17" s="49" t="s">
        <v>252</v>
      </c>
      <c r="C17" s="39">
        <v>7.2947846642987008E-2</v>
      </c>
      <c r="D17" s="50">
        <v>7.2701688729703229E-2</v>
      </c>
    </row>
    <row r="18" spans="1:4" x14ac:dyDescent="0.25">
      <c r="A18" s="48" t="s">
        <v>851</v>
      </c>
      <c r="B18" s="49" t="s">
        <v>286</v>
      </c>
      <c r="C18" s="39">
        <v>5.7724352210031429E-2</v>
      </c>
      <c r="D18" s="50">
        <v>5.7703341527530108E-2</v>
      </c>
    </row>
    <row r="19" spans="1:4" x14ac:dyDescent="0.25">
      <c r="A19" s="48" t="s">
        <v>852</v>
      </c>
      <c r="B19" s="49" t="s">
        <v>723</v>
      </c>
      <c r="C19" s="39">
        <v>9.6111964490176741E-2</v>
      </c>
      <c r="D19" s="50">
        <v>9.5848827331313308E-2</v>
      </c>
    </row>
    <row r="20" spans="1:4" x14ac:dyDescent="0.25">
      <c r="A20" s="48" t="s">
        <v>853</v>
      </c>
      <c r="B20" s="49" t="s">
        <v>284</v>
      </c>
      <c r="C20" s="39">
        <v>6.7213409480460631E-2</v>
      </c>
      <c r="D20" s="50">
        <v>6.7215373723317193E-2</v>
      </c>
    </row>
    <row r="21" spans="1:4" x14ac:dyDescent="0.25">
      <c r="A21" s="48" t="s">
        <v>854</v>
      </c>
      <c r="B21" s="49" t="s">
        <v>297</v>
      </c>
      <c r="C21" s="39">
        <v>0.24490913427533928</v>
      </c>
      <c r="D21" s="50">
        <v>0.24473416144273066</v>
      </c>
    </row>
    <row r="22" spans="1:4" x14ac:dyDescent="0.25">
      <c r="A22" s="48" t="s">
        <v>855</v>
      </c>
      <c r="B22" s="49" t="s">
        <v>299</v>
      </c>
      <c r="C22" s="39">
        <v>0.24483342883741513</v>
      </c>
      <c r="D22" s="50">
        <v>0.24477714430681397</v>
      </c>
    </row>
    <row r="23" spans="1:4" x14ac:dyDescent="0.25">
      <c r="A23" s="48" t="s">
        <v>856</v>
      </c>
      <c r="B23" s="49" t="s">
        <v>262</v>
      </c>
      <c r="C23" s="39">
        <v>0.20629776962045429</v>
      </c>
      <c r="D23" s="50">
        <v>0.20607432474339107</v>
      </c>
    </row>
    <row r="24" spans="1:4" x14ac:dyDescent="0.25">
      <c r="A24" s="48" t="s">
        <v>857</v>
      </c>
      <c r="B24" s="49" t="s">
        <v>1279</v>
      </c>
      <c r="C24" s="39">
        <v>9.3441927878266218E-2</v>
      </c>
      <c r="D24" s="50">
        <v>9.3240929879706003E-2</v>
      </c>
    </row>
    <row r="25" spans="1:4" x14ac:dyDescent="0.25">
      <c r="A25" s="48" t="s">
        <v>858</v>
      </c>
      <c r="B25" s="49" t="s">
        <v>319</v>
      </c>
      <c r="C25" s="39">
        <v>5.4350175096828962E-2</v>
      </c>
      <c r="D25" s="50">
        <v>5.4252406182948111E-2</v>
      </c>
    </row>
    <row r="26" spans="1:4" x14ac:dyDescent="0.25">
      <c r="A26" s="48" t="s">
        <v>859</v>
      </c>
      <c r="B26" s="49" t="s">
        <v>313</v>
      </c>
      <c r="C26" s="39">
        <v>0.12505076086738132</v>
      </c>
      <c r="D26" s="50">
        <v>0.12465886593950737</v>
      </c>
    </row>
    <row r="27" spans="1:4" x14ac:dyDescent="0.25">
      <c r="A27" s="48" t="s">
        <v>860</v>
      </c>
      <c r="B27" s="49" t="s">
        <v>1267</v>
      </c>
      <c r="C27" s="39">
        <v>9.2992832397592914E-2</v>
      </c>
      <c r="D27" s="50">
        <v>9.2683159399668286E-2</v>
      </c>
    </row>
    <row r="28" spans="1:4" x14ac:dyDescent="0.25">
      <c r="A28" s="48" t="s">
        <v>861</v>
      </c>
      <c r="B28" s="49" t="s">
        <v>1275</v>
      </c>
      <c r="C28" s="39">
        <v>8.1885604384590194E-2</v>
      </c>
      <c r="D28" s="50">
        <v>8.1749300177569914E-2</v>
      </c>
    </row>
    <row r="29" spans="1:4" x14ac:dyDescent="0.25">
      <c r="A29" s="48" t="s">
        <v>862</v>
      </c>
      <c r="B29" s="49" t="s">
        <v>1268</v>
      </c>
      <c r="C29" s="39">
        <v>0.16411395678907742</v>
      </c>
      <c r="D29" s="50">
        <v>0.16376374200318605</v>
      </c>
    </row>
    <row r="30" spans="1:4" x14ac:dyDescent="0.25">
      <c r="A30" s="48" t="s">
        <v>863</v>
      </c>
      <c r="B30" s="49" t="s">
        <v>355</v>
      </c>
      <c r="C30" s="39">
        <v>5.0975145730322871E-2</v>
      </c>
      <c r="D30" s="50">
        <v>5.0835630047729799E-2</v>
      </c>
    </row>
    <row r="31" spans="1:4" x14ac:dyDescent="0.25">
      <c r="A31" s="48" t="s">
        <v>864</v>
      </c>
      <c r="B31" s="49" t="s">
        <v>301</v>
      </c>
      <c r="C31" s="39">
        <v>0.24276081469113547</v>
      </c>
      <c r="D31" s="50">
        <v>0.24263212132485384</v>
      </c>
    </row>
    <row r="32" spans="1:4" x14ac:dyDescent="0.25">
      <c r="A32" s="48" t="s">
        <v>865</v>
      </c>
      <c r="B32" s="49" t="s">
        <v>1273</v>
      </c>
      <c r="C32" s="39">
        <v>8.0516410239276109E-2</v>
      </c>
      <c r="D32" s="50">
        <v>8.046663766812015E-2</v>
      </c>
    </row>
    <row r="33" spans="1:4" x14ac:dyDescent="0.25">
      <c r="A33" s="48" t="s">
        <v>866</v>
      </c>
      <c r="B33" s="49" t="s">
        <v>729</v>
      </c>
      <c r="C33" s="39">
        <v>5.1536821929379084E-2</v>
      </c>
      <c r="D33" s="50">
        <v>5.1542933641360464E-2</v>
      </c>
    </row>
    <row r="34" spans="1:4" x14ac:dyDescent="0.25">
      <c r="A34" s="48" t="s">
        <v>867</v>
      </c>
      <c r="B34" s="49" t="s">
        <v>1274</v>
      </c>
      <c r="C34" s="39">
        <v>7.160474034802275E-2</v>
      </c>
      <c r="D34" s="50">
        <v>7.1391680036651639E-2</v>
      </c>
    </row>
    <row r="35" spans="1:4" x14ac:dyDescent="0.25">
      <c r="A35" s="48" t="s">
        <v>868</v>
      </c>
      <c r="B35" s="49" t="s">
        <v>1292</v>
      </c>
      <c r="C35" s="39">
        <v>8.7368553738067206E-2</v>
      </c>
      <c r="D35" s="50">
        <v>8.7131421735375872E-2</v>
      </c>
    </row>
    <row r="36" spans="1:4" x14ac:dyDescent="0.25">
      <c r="A36" s="48" t="s">
        <v>869</v>
      </c>
      <c r="B36" s="49" t="s">
        <v>733</v>
      </c>
      <c r="C36" s="39">
        <v>4.8033573390018278E-2</v>
      </c>
      <c r="D36" s="50">
        <v>4.8139248085941347E-2</v>
      </c>
    </row>
    <row r="37" spans="1:4" x14ac:dyDescent="0.25">
      <c r="A37" s="48" t="s">
        <v>870</v>
      </c>
      <c r="B37" s="49" t="s">
        <v>403</v>
      </c>
      <c r="C37" s="39">
        <v>7.6670305278499815E-2</v>
      </c>
      <c r="D37" s="50">
        <v>7.6664094694056939E-2</v>
      </c>
    </row>
    <row r="38" spans="1:4" x14ac:dyDescent="0.25">
      <c r="A38" s="48" t="s">
        <v>871</v>
      </c>
      <c r="B38" s="49" t="s">
        <v>1298</v>
      </c>
      <c r="C38" s="39">
        <v>8.1187294737054716E-2</v>
      </c>
      <c r="D38" s="50">
        <v>8.1086048355944115E-2</v>
      </c>
    </row>
    <row r="39" spans="1:4" x14ac:dyDescent="0.25">
      <c r="A39" s="48" t="s">
        <v>872</v>
      </c>
      <c r="B39" s="49" t="s">
        <v>413</v>
      </c>
      <c r="C39" s="39">
        <v>6.8903776401053052E-2</v>
      </c>
      <c r="D39" s="50">
        <v>6.8679703992316016E-2</v>
      </c>
    </row>
    <row r="40" spans="1:4" x14ac:dyDescent="0.25">
      <c r="A40" s="48" t="s">
        <v>873</v>
      </c>
      <c r="B40" s="49" t="s">
        <v>1281</v>
      </c>
      <c r="C40" s="39">
        <v>0.19452596220637003</v>
      </c>
      <c r="D40" s="50">
        <v>0.19434334823406288</v>
      </c>
    </row>
    <row r="41" spans="1:4" x14ac:dyDescent="0.25">
      <c r="A41" s="48" t="s">
        <v>874</v>
      </c>
      <c r="B41" s="49" t="s">
        <v>282</v>
      </c>
      <c r="C41" s="39">
        <v>5.0977703299022618E-2</v>
      </c>
      <c r="D41" s="50">
        <v>5.1043756759465798E-2</v>
      </c>
    </row>
    <row r="42" spans="1:4" x14ac:dyDescent="0.25">
      <c r="A42" s="48" t="s">
        <v>875</v>
      </c>
      <c r="B42" s="49" t="s">
        <v>1282</v>
      </c>
      <c r="C42" s="39">
        <v>9.0188192088546532E-2</v>
      </c>
      <c r="D42" s="50">
        <v>9.0293532482276562E-2</v>
      </c>
    </row>
    <row r="43" spans="1:4" x14ac:dyDescent="0.25">
      <c r="A43" s="48" t="s">
        <v>876</v>
      </c>
      <c r="B43" s="49" t="s">
        <v>449</v>
      </c>
      <c r="C43" s="39">
        <v>0.10580436507253185</v>
      </c>
      <c r="D43" s="50">
        <v>0.10544239796357877</v>
      </c>
    </row>
    <row r="44" spans="1:4" x14ac:dyDescent="0.25">
      <c r="A44" s="48" t="s">
        <v>877</v>
      </c>
      <c r="B44" s="49" t="s">
        <v>1276</v>
      </c>
      <c r="C44" s="39">
        <v>9.5338540709232172E-2</v>
      </c>
      <c r="D44" s="50">
        <v>9.504989461375081E-2</v>
      </c>
    </row>
    <row r="45" spans="1:4" x14ac:dyDescent="0.25">
      <c r="A45" s="48" t="s">
        <v>878</v>
      </c>
      <c r="B45" s="49" t="s">
        <v>1284</v>
      </c>
      <c r="C45" s="39">
        <v>6.5234770205092898E-2</v>
      </c>
      <c r="D45" s="50">
        <v>6.5493096779992585E-2</v>
      </c>
    </row>
    <row r="46" spans="1:4" x14ac:dyDescent="0.25">
      <c r="A46" s="48" t="s">
        <v>879</v>
      </c>
      <c r="B46" s="49" t="s">
        <v>461</v>
      </c>
      <c r="C46" s="39">
        <v>0.15025390983306977</v>
      </c>
      <c r="D46" s="50">
        <v>0.14972000237368155</v>
      </c>
    </row>
    <row r="47" spans="1:4" x14ac:dyDescent="0.25">
      <c r="A47" s="48" t="s">
        <v>880</v>
      </c>
      <c r="B47" s="49" t="s">
        <v>1285</v>
      </c>
      <c r="C47" s="39">
        <v>7.9498065865084344E-2</v>
      </c>
      <c r="D47" s="50">
        <v>8.0387103321440362E-2</v>
      </c>
    </row>
    <row r="48" spans="1:4" x14ac:dyDescent="0.25">
      <c r="A48" s="48" t="s">
        <v>881</v>
      </c>
      <c r="B48" s="49" t="s">
        <v>321</v>
      </c>
      <c r="C48" s="39">
        <v>0.11226925869367492</v>
      </c>
      <c r="D48" s="50">
        <v>0.11289032944185792</v>
      </c>
    </row>
    <row r="49" spans="1:4" x14ac:dyDescent="0.25">
      <c r="A49" s="48" t="s">
        <v>882</v>
      </c>
      <c r="B49" s="49" t="s">
        <v>218</v>
      </c>
      <c r="C49" s="39">
        <v>0.16308954296244943</v>
      </c>
      <c r="D49" s="50">
        <v>0.16305796665913774</v>
      </c>
    </row>
    <row r="50" spans="1:4" x14ac:dyDescent="0.25">
      <c r="A50" s="48" t="s">
        <v>883</v>
      </c>
      <c r="B50" s="49" t="s">
        <v>1254</v>
      </c>
      <c r="C50" s="39">
        <v>6.6071588981986992E-2</v>
      </c>
      <c r="D50" s="50">
        <v>6.67452577222339E-2</v>
      </c>
    </row>
    <row r="51" spans="1:4" x14ac:dyDescent="0.25">
      <c r="A51" s="48" t="s">
        <v>884</v>
      </c>
      <c r="B51" s="49" t="s">
        <v>477</v>
      </c>
      <c r="C51" s="39">
        <v>0.11879665600163776</v>
      </c>
      <c r="D51" s="50">
        <v>0.11849863301866165</v>
      </c>
    </row>
    <row r="52" spans="1:4" x14ac:dyDescent="0.25">
      <c r="A52" s="48" t="s">
        <v>885</v>
      </c>
      <c r="B52" s="49" t="s">
        <v>1257</v>
      </c>
      <c r="C52" s="39">
        <v>0.14959522360231284</v>
      </c>
      <c r="D52" s="50">
        <v>0.14903913159800058</v>
      </c>
    </row>
    <row r="53" spans="1:4" x14ac:dyDescent="0.25">
      <c r="A53" s="48" t="s">
        <v>886</v>
      </c>
      <c r="B53" s="49" t="s">
        <v>586</v>
      </c>
      <c r="C53" s="39">
        <v>9.1977251229350923E-2</v>
      </c>
      <c r="D53" s="50">
        <v>9.186331049376921E-2</v>
      </c>
    </row>
    <row r="54" spans="1:4" x14ac:dyDescent="0.25">
      <c r="A54" s="48" t="s">
        <v>887</v>
      </c>
      <c r="B54" s="49" t="s">
        <v>495</v>
      </c>
      <c r="C54" s="39">
        <v>0.10725539070774184</v>
      </c>
      <c r="D54" s="50">
        <v>0.10688759143197618</v>
      </c>
    </row>
    <row r="55" spans="1:4" x14ac:dyDescent="0.25">
      <c r="A55" s="48" t="s">
        <v>888</v>
      </c>
      <c r="B55" s="49" t="s">
        <v>643</v>
      </c>
      <c r="C55" s="39">
        <v>0.10899508415270476</v>
      </c>
      <c r="D55" s="50">
        <v>0.1087264327598071</v>
      </c>
    </row>
    <row r="56" spans="1:4" x14ac:dyDescent="0.25">
      <c r="A56" s="48" t="s">
        <v>889</v>
      </c>
      <c r="B56" s="49" t="s">
        <v>707</v>
      </c>
      <c r="C56" s="39">
        <v>0.16466134763793788</v>
      </c>
      <c r="D56" s="50">
        <v>0.16414549582765997</v>
      </c>
    </row>
    <row r="57" spans="1:4" x14ac:dyDescent="0.25">
      <c r="A57" s="48" t="s">
        <v>890</v>
      </c>
      <c r="B57" s="49" t="s">
        <v>525</v>
      </c>
      <c r="C57" s="39">
        <v>7.7491217576639917E-2</v>
      </c>
      <c r="D57" s="50">
        <v>7.7302675596112064E-2</v>
      </c>
    </row>
    <row r="58" spans="1:4" x14ac:dyDescent="0.25">
      <c r="A58" s="48" t="s">
        <v>891</v>
      </c>
      <c r="B58" s="49" t="s">
        <v>1289</v>
      </c>
      <c r="C58" s="39">
        <v>8.0345365593302687E-2</v>
      </c>
      <c r="D58" s="50">
        <v>8.0163017402518369E-2</v>
      </c>
    </row>
    <row r="59" spans="1:4" x14ac:dyDescent="0.25">
      <c r="A59" s="48" t="s">
        <v>892</v>
      </c>
      <c r="B59" s="49" t="s">
        <v>1278</v>
      </c>
      <c r="C59" s="39">
        <v>6.4742583358490507E-2</v>
      </c>
      <c r="D59" s="50">
        <v>6.4736576011042615E-2</v>
      </c>
    </row>
    <row r="60" spans="1:4" x14ac:dyDescent="0.25">
      <c r="A60" s="48" t="s">
        <v>893</v>
      </c>
      <c r="B60" s="49" t="s">
        <v>87</v>
      </c>
      <c r="C60" s="39">
        <v>0.10740722640799188</v>
      </c>
      <c r="D60" s="50">
        <v>0.10715394430306678</v>
      </c>
    </row>
    <row r="61" spans="1:4" x14ac:dyDescent="0.25">
      <c r="A61" s="48" t="s">
        <v>894</v>
      </c>
      <c r="B61" s="49" t="s">
        <v>543</v>
      </c>
      <c r="C61" s="39">
        <v>7.335175478493193E-2</v>
      </c>
      <c r="D61" s="50">
        <v>7.3219832751882055E-2</v>
      </c>
    </row>
    <row r="62" spans="1:4" x14ac:dyDescent="0.25">
      <c r="A62" s="48" t="s">
        <v>895</v>
      </c>
      <c r="B62" s="49" t="s">
        <v>154</v>
      </c>
      <c r="C62" s="39">
        <v>0.20859540987787931</v>
      </c>
      <c r="D62" s="50">
        <v>0.20837907487663412</v>
      </c>
    </row>
    <row r="63" spans="1:4" x14ac:dyDescent="0.25">
      <c r="A63" s="48" t="s">
        <v>896</v>
      </c>
      <c r="B63" s="49" t="s">
        <v>653</v>
      </c>
      <c r="C63" s="39">
        <v>5.8865069616203983E-2</v>
      </c>
      <c r="D63" s="50">
        <v>5.8988835519543044E-2</v>
      </c>
    </row>
    <row r="64" spans="1:4" x14ac:dyDescent="0.25">
      <c r="A64" s="48" t="s">
        <v>897</v>
      </c>
      <c r="B64" s="49" t="s">
        <v>134</v>
      </c>
      <c r="C64" s="39">
        <v>7.2056447105491361E-2</v>
      </c>
      <c r="D64" s="50">
        <v>7.1867097376480171E-2</v>
      </c>
    </row>
    <row r="65" spans="1:4" x14ac:dyDescent="0.25">
      <c r="A65" s="48" t="s">
        <v>898</v>
      </c>
      <c r="B65" s="49" t="s">
        <v>1308</v>
      </c>
      <c r="C65" s="39">
        <v>0.12873516761266895</v>
      </c>
      <c r="D65" s="50">
        <v>0.12823898073703793</v>
      </c>
    </row>
    <row r="66" spans="1:4" x14ac:dyDescent="0.25">
      <c r="A66" s="48" t="s">
        <v>899</v>
      </c>
      <c r="B66" s="49" t="s">
        <v>551</v>
      </c>
      <c r="C66" s="39">
        <v>5.7603445492929457E-2</v>
      </c>
      <c r="D66" s="50">
        <v>5.7481895502027106E-2</v>
      </c>
    </row>
    <row r="67" spans="1:4" x14ac:dyDescent="0.25">
      <c r="A67" s="48" t="s">
        <v>900</v>
      </c>
      <c r="B67" s="49" t="s">
        <v>1295</v>
      </c>
      <c r="C67" s="39">
        <v>6.7341785242131136E-2</v>
      </c>
      <c r="D67" s="50">
        <v>6.7978910458144776E-2</v>
      </c>
    </row>
    <row r="68" spans="1:4" x14ac:dyDescent="0.25">
      <c r="A68" s="48" t="s">
        <v>901</v>
      </c>
      <c r="B68" s="49" t="s">
        <v>564</v>
      </c>
      <c r="C68" s="39">
        <v>7.2368022208111976E-2</v>
      </c>
      <c r="D68" s="50">
        <v>7.2605732063806258E-2</v>
      </c>
    </row>
    <row r="69" spans="1:4" x14ac:dyDescent="0.25">
      <c r="A69" s="48" t="s">
        <v>902</v>
      </c>
      <c r="B69" s="49" t="s">
        <v>574</v>
      </c>
      <c r="C69" s="39">
        <v>0.17325047987231951</v>
      </c>
      <c r="D69" s="50">
        <v>0.17275940607112045</v>
      </c>
    </row>
    <row r="70" spans="1:4" x14ac:dyDescent="0.25">
      <c r="A70" s="48" t="s">
        <v>903</v>
      </c>
      <c r="B70" s="49" t="s">
        <v>1300</v>
      </c>
      <c r="C70" s="39">
        <v>0.10955186939664197</v>
      </c>
      <c r="D70" s="50">
        <v>0.10926335781306055</v>
      </c>
    </row>
    <row r="71" spans="1:4" x14ac:dyDescent="0.25">
      <c r="A71" s="48" t="s">
        <v>904</v>
      </c>
      <c r="B71" s="49" t="s">
        <v>99</v>
      </c>
      <c r="C71" s="39">
        <v>8.2092798119692528E-2</v>
      </c>
      <c r="D71" s="50">
        <v>8.1819749914699896E-2</v>
      </c>
    </row>
    <row r="72" spans="1:4" x14ac:dyDescent="0.25">
      <c r="A72" s="48" t="s">
        <v>905</v>
      </c>
      <c r="B72" s="49" t="s">
        <v>614</v>
      </c>
      <c r="C72" s="39">
        <v>6.2140632484191577E-2</v>
      </c>
      <c r="D72" s="50">
        <v>6.1962448909949175E-2</v>
      </c>
    </row>
    <row r="73" spans="1:4" x14ac:dyDescent="0.25">
      <c r="A73" s="48" t="s">
        <v>906</v>
      </c>
      <c r="B73" s="49" t="s">
        <v>1306</v>
      </c>
      <c r="C73" s="39">
        <v>6.8323189700868397E-2</v>
      </c>
      <c r="D73" s="50">
        <v>6.9012722996047632E-2</v>
      </c>
    </row>
    <row r="74" spans="1:4" x14ac:dyDescent="0.25">
      <c r="A74" s="48" t="s">
        <v>907</v>
      </c>
      <c r="B74" s="49" t="s">
        <v>295</v>
      </c>
      <c r="C74" s="39">
        <v>0.24340003880620872</v>
      </c>
      <c r="D74" s="50">
        <v>0.24322518537473478</v>
      </c>
    </row>
    <row r="75" spans="1:4" x14ac:dyDescent="0.25">
      <c r="A75" s="48" t="s">
        <v>908</v>
      </c>
      <c r="B75" s="49" t="s">
        <v>629</v>
      </c>
      <c r="C75" s="39">
        <v>0.18607173197920951</v>
      </c>
      <c r="D75" s="50">
        <v>0.18560945145564595</v>
      </c>
    </row>
    <row r="76" spans="1:4" x14ac:dyDescent="0.25">
      <c r="A76" s="48" t="s">
        <v>909</v>
      </c>
      <c r="B76" s="49" t="s">
        <v>55</v>
      </c>
      <c r="C76" s="39">
        <v>6.0425601243049437E-2</v>
      </c>
      <c r="D76" s="50">
        <v>6.0425879909847824E-2</v>
      </c>
    </row>
    <row r="77" spans="1:4" x14ac:dyDescent="0.25">
      <c r="A77" s="48" t="s">
        <v>910</v>
      </c>
      <c r="B77" s="49" t="s">
        <v>152</v>
      </c>
      <c r="C77" s="39">
        <v>0.20456492650945607</v>
      </c>
      <c r="D77" s="50">
        <v>0.20433970055013856</v>
      </c>
    </row>
    <row r="78" spans="1:4" x14ac:dyDescent="0.25">
      <c r="A78" s="48" t="s">
        <v>911</v>
      </c>
      <c r="B78" s="49" t="s">
        <v>156</v>
      </c>
      <c r="C78" s="39">
        <v>0.20617262282148135</v>
      </c>
      <c r="D78" s="50">
        <v>0.20595088115453983</v>
      </c>
    </row>
    <row r="79" spans="1:4" x14ac:dyDescent="0.25">
      <c r="A79" s="48" t="s">
        <v>912</v>
      </c>
      <c r="B79" s="49" t="s">
        <v>230</v>
      </c>
      <c r="C79" s="39">
        <v>5.8951153108525153E-2</v>
      </c>
      <c r="D79" s="50">
        <v>5.9012756941629031E-2</v>
      </c>
    </row>
    <row r="80" spans="1:4" x14ac:dyDescent="0.25">
      <c r="A80" s="48" t="s">
        <v>913</v>
      </c>
      <c r="B80" s="49" t="s">
        <v>234</v>
      </c>
      <c r="C80" s="39">
        <v>0.14979552577667446</v>
      </c>
      <c r="D80" s="50">
        <v>0.14958588637483627</v>
      </c>
    </row>
    <row r="81" spans="1:4" x14ac:dyDescent="0.25">
      <c r="A81" s="48" t="s">
        <v>914</v>
      </c>
      <c r="B81" s="49" t="s">
        <v>224</v>
      </c>
      <c r="C81" s="39">
        <v>9.4733264577556833E-2</v>
      </c>
      <c r="D81" s="50">
        <v>9.479537662460609E-2</v>
      </c>
    </row>
    <row r="82" spans="1:4" x14ac:dyDescent="0.25">
      <c r="A82" s="48" t="s">
        <v>915</v>
      </c>
      <c r="B82" s="49" t="s">
        <v>677</v>
      </c>
      <c r="C82" s="39">
        <v>0.13859454211899405</v>
      </c>
      <c r="D82" s="50">
        <v>0.13808614569609981</v>
      </c>
    </row>
    <row r="83" spans="1:4" x14ac:dyDescent="0.25">
      <c r="A83" s="48" t="s">
        <v>916</v>
      </c>
      <c r="B83" s="49" t="s">
        <v>497</v>
      </c>
      <c r="C83" s="39">
        <v>0.14435398014545184</v>
      </c>
      <c r="D83" s="50">
        <v>0.14429695164054543</v>
      </c>
    </row>
    <row r="84" spans="1:4" x14ac:dyDescent="0.25">
      <c r="A84" s="48" t="s">
        <v>917</v>
      </c>
      <c r="B84" s="49" t="s">
        <v>51</v>
      </c>
      <c r="C84" s="39">
        <v>0.1503655436828292</v>
      </c>
      <c r="D84" s="50">
        <v>0.1501009237688839</v>
      </c>
    </row>
    <row r="85" spans="1:4" x14ac:dyDescent="0.25">
      <c r="A85" s="48" t="s">
        <v>918</v>
      </c>
      <c r="B85" s="49" t="s">
        <v>691</v>
      </c>
      <c r="C85" s="39">
        <v>9.2071241215835598E-2</v>
      </c>
      <c r="D85" s="50">
        <v>9.1802053889526974E-2</v>
      </c>
    </row>
    <row r="86" spans="1:4" x14ac:dyDescent="0.25">
      <c r="A86" s="48" t="s">
        <v>919</v>
      </c>
      <c r="B86" s="49" t="s">
        <v>699</v>
      </c>
      <c r="C86" s="39">
        <v>0.26245355713505902</v>
      </c>
      <c r="D86" s="50">
        <v>0.26243116542719547</v>
      </c>
    </row>
    <row r="87" spans="1:4" x14ac:dyDescent="0.25">
      <c r="A87" s="48" t="s">
        <v>920</v>
      </c>
      <c r="B87" s="49" t="s">
        <v>353</v>
      </c>
      <c r="C87" s="39">
        <v>7.6542159482037714E-2</v>
      </c>
      <c r="D87" s="50">
        <v>7.6453661256002448E-2</v>
      </c>
    </row>
    <row r="88" spans="1:4" x14ac:dyDescent="0.25">
      <c r="A88" s="48" t="s">
        <v>921</v>
      </c>
      <c r="B88" s="49" t="s">
        <v>1313</v>
      </c>
      <c r="C88" s="39">
        <v>6.5930601380638609E-2</v>
      </c>
      <c r="D88" s="50">
        <v>6.5811552555123914E-2</v>
      </c>
    </row>
    <row r="89" spans="1:4" x14ac:dyDescent="0.25">
      <c r="A89" s="48" t="s">
        <v>922</v>
      </c>
      <c r="B89" s="49" t="s">
        <v>693</v>
      </c>
      <c r="C89" s="39">
        <v>0.13899832212873725</v>
      </c>
      <c r="D89" s="50">
        <v>0.13875062494863466</v>
      </c>
    </row>
    <row r="90" spans="1:4" x14ac:dyDescent="0.25">
      <c r="A90" s="48" t="s">
        <v>923</v>
      </c>
      <c r="B90" s="49" t="s">
        <v>719</v>
      </c>
      <c r="C90" s="39">
        <v>1.9778929936204826E-2</v>
      </c>
      <c r="D90" s="50">
        <v>1.9777849877416515E-2</v>
      </c>
    </row>
    <row r="91" spans="1:4" x14ac:dyDescent="0.25">
      <c r="A91" s="48" t="s">
        <v>924</v>
      </c>
      <c r="B91" s="49" t="s">
        <v>736</v>
      </c>
      <c r="C91" s="39">
        <v>5.1311380439337625E-2</v>
      </c>
      <c r="D91" s="50">
        <v>5.1210955157837058E-2</v>
      </c>
    </row>
    <row r="92" spans="1:4" x14ac:dyDescent="0.25">
      <c r="A92" s="48" t="s">
        <v>925</v>
      </c>
      <c r="B92" s="49" t="s">
        <v>727</v>
      </c>
      <c r="C92" s="39">
        <v>0.14523787785849493</v>
      </c>
      <c r="D92" s="50">
        <v>0.14475500863536322</v>
      </c>
    </row>
    <row r="93" spans="1:4" x14ac:dyDescent="0.25">
      <c r="A93" s="48" t="s">
        <v>926</v>
      </c>
      <c r="B93" s="49" t="s">
        <v>725</v>
      </c>
      <c r="C93" s="39">
        <v>5.4785118494309767E-2</v>
      </c>
      <c r="D93" s="50">
        <v>5.5343665202026743E-2</v>
      </c>
    </row>
    <row r="94" spans="1:4" x14ac:dyDescent="0.25">
      <c r="A94" s="48" t="s">
        <v>927</v>
      </c>
      <c r="B94" s="49" t="s">
        <v>1272</v>
      </c>
      <c r="C94" s="39">
        <v>5.1250708821395943E-2</v>
      </c>
      <c r="D94" s="50">
        <v>5.1336093303903603E-2</v>
      </c>
    </row>
    <row r="95" spans="1:4" x14ac:dyDescent="0.25">
      <c r="A95" s="48" t="s">
        <v>928</v>
      </c>
      <c r="B95" s="49" t="s">
        <v>1315</v>
      </c>
      <c r="C95" s="39">
        <v>6.0198315767952884E-2</v>
      </c>
      <c r="D95" s="50">
        <v>6.0946280305139093E-2</v>
      </c>
    </row>
    <row r="96" spans="1:4" x14ac:dyDescent="0.25">
      <c r="A96" s="48" t="s">
        <v>929</v>
      </c>
      <c r="B96" s="49" t="s">
        <v>1314</v>
      </c>
      <c r="C96" s="39">
        <v>5.3954236858037172E-2</v>
      </c>
      <c r="D96" s="50">
        <v>5.3944758572879385E-2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22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930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931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932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933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22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934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935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22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22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936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937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938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939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940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941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942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943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944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945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946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947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22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948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949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950</v>
      </c>
      <c r="C23" s="13">
        <v>189</v>
      </c>
      <c r="D23" s="13">
        <v>190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951</v>
      </c>
      <c r="C24" s="13">
        <v>144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952</v>
      </c>
      <c r="C25" s="13">
        <v>258</v>
      </c>
      <c r="D25" s="13">
        <v>257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953</v>
      </c>
      <c r="C26" s="13">
        <v>263</v>
      </c>
      <c r="D26" s="13">
        <v>261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954</v>
      </c>
      <c r="C27" s="13">
        <v>162</v>
      </c>
      <c r="D27" s="13">
        <v>161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955</v>
      </c>
      <c r="C28" s="13">
        <v>151</v>
      </c>
      <c r="D28" s="13">
        <v>150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956</v>
      </c>
      <c r="C29" s="13">
        <v>232</v>
      </c>
      <c r="D29" s="13">
        <v>231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957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22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958</v>
      </c>
      <c r="C35" s="19">
        <v>140</v>
      </c>
      <c r="D35" s="19">
        <v>142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959</v>
      </c>
      <c r="C36" s="19">
        <v>126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960</v>
      </c>
      <c r="C37" s="19">
        <v>255</v>
      </c>
      <c r="D37" s="19">
        <v>256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961</v>
      </c>
      <c r="C38" s="19">
        <v>177</v>
      </c>
      <c r="D38" s="19">
        <v>178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962</v>
      </c>
      <c r="C39" s="19">
        <v>157</v>
      </c>
      <c r="D39" s="19">
        <v>157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963</v>
      </c>
      <c r="C40" s="19">
        <v>125</v>
      </c>
      <c r="D40" s="19">
        <v>125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964</v>
      </c>
      <c r="C41" s="19">
        <v>104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965</v>
      </c>
      <c r="C42" s="20">
        <v>97</v>
      </c>
      <c r="D42" s="20">
        <v>97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22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966</v>
      </c>
      <c r="C47" s="19">
        <v>385</v>
      </c>
      <c r="D47" s="19">
        <v>384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967</v>
      </c>
      <c r="C48" s="19">
        <v>172</v>
      </c>
      <c r="D48" s="19">
        <v>173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968</v>
      </c>
      <c r="C49" s="19">
        <v>297</v>
      </c>
      <c r="D49" s="19">
        <v>296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969</v>
      </c>
      <c r="C50" s="19">
        <v>162</v>
      </c>
      <c r="D50" s="19">
        <v>163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970</v>
      </c>
      <c r="C51" s="19">
        <v>209</v>
      </c>
      <c r="D51" s="19">
        <v>209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971</v>
      </c>
      <c r="C52" s="20">
        <v>140</v>
      </c>
      <c r="D52" s="20">
        <v>140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22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972</v>
      </c>
      <c r="C57" s="19">
        <v>316</v>
      </c>
      <c r="D57" s="19">
        <v>316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973</v>
      </c>
      <c r="C58" s="19">
        <v>195</v>
      </c>
      <c r="D58" s="19">
        <v>195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974</v>
      </c>
      <c r="C59" s="19">
        <v>354</v>
      </c>
      <c r="D59" s="19">
        <v>352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975</v>
      </c>
      <c r="C60" s="20">
        <v>186</v>
      </c>
      <c r="D60" s="20">
        <v>187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22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251</v>
      </c>
      <c r="C65" s="24">
        <v>267</v>
      </c>
      <c r="D65" s="25">
        <v>272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307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282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22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976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977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978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979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980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22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22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981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982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983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984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985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986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987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988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22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2206</v>
      </c>
      <c r="D17" s="26">
        <v>5612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1048</v>
      </c>
      <c r="D18" s="30">
        <v>4456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2072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22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989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990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991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992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993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994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995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996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22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2071</v>
      </c>
      <c r="C17" s="24">
        <v>1891</v>
      </c>
      <c r="D17" s="26">
        <v>1635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2056</v>
      </c>
      <c r="D18" s="30">
        <v>1790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2087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22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785</v>
      </c>
      <c r="B5" s="66" t="s">
        <v>786</v>
      </c>
      <c r="C5" s="67">
        <v>125</v>
      </c>
      <c r="D5" s="68">
        <v>125</v>
      </c>
    </row>
    <row r="6" spans="1:4" x14ac:dyDescent="0.25">
      <c r="A6" s="65" t="s">
        <v>787</v>
      </c>
      <c r="B6" s="66" t="s">
        <v>1317</v>
      </c>
      <c r="C6" s="67">
        <v>450</v>
      </c>
      <c r="D6" s="68">
        <v>450</v>
      </c>
    </row>
    <row r="7" spans="1:4" x14ac:dyDescent="0.25">
      <c r="A7" s="65" t="s">
        <v>789</v>
      </c>
      <c r="B7" s="66" t="s">
        <v>1318</v>
      </c>
      <c r="C7" s="67">
        <v>450</v>
      </c>
      <c r="D7" s="68">
        <v>450</v>
      </c>
    </row>
    <row r="8" spans="1:4" x14ac:dyDescent="0.25">
      <c r="A8" s="65" t="s">
        <v>791</v>
      </c>
      <c r="B8" s="66" t="s">
        <v>1319</v>
      </c>
      <c r="C8" s="67">
        <v>225</v>
      </c>
      <c r="D8" s="68">
        <v>225</v>
      </c>
    </row>
    <row r="9" spans="1:4" x14ac:dyDescent="0.25">
      <c r="A9" s="65" t="s">
        <v>800</v>
      </c>
      <c r="B9" s="66" t="s">
        <v>1322</v>
      </c>
      <c r="C9" s="67">
        <v>450</v>
      </c>
      <c r="D9" s="68">
        <v>450</v>
      </c>
    </row>
    <row r="10" spans="1:4" x14ac:dyDescent="0.25">
      <c r="A10" s="63" t="s">
        <v>802</v>
      </c>
      <c r="B10" s="49" t="s">
        <v>1323</v>
      </c>
      <c r="C10" s="67">
        <v>200</v>
      </c>
      <c r="D10" s="68">
        <v>200</v>
      </c>
    </row>
    <row r="11" spans="1:4" x14ac:dyDescent="0.25">
      <c r="A11" s="65" t="s">
        <v>804</v>
      </c>
      <c r="B11" s="66" t="s">
        <v>1324</v>
      </c>
      <c r="C11" s="67">
        <v>200</v>
      </c>
      <c r="D11" s="68">
        <v>200</v>
      </c>
    </row>
    <row r="12" spans="1:4" x14ac:dyDescent="0.25">
      <c r="A12" s="65" t="s">
        <v>810</v>
      </c>
      <c r="B12" s="66" t="s">
        <v>1326</v>
      </c>
      <c r="C12" s="67">
        <v>125</v>
      </c>
      <c r="D12" s="68">
        <v>125</v>
      </c>
    </row>
    <row r="13" spans="1:4" x14ac:dyDescent="0.25">
      <c r="A13" s="65" t="s">
        <v>812</v>
      </c>
      <c r="B13" s="66" t="s">
        <v>1327</v>
      </c>
      <c r="C13" s="67">
        <v>100</v>
      </c>
      <c r="D13" s="68">
        <v>100</v>
      </c>
    </row>
    <row r="14" spans="1:4" x14ac:dyDescent="0.25">
      <c r="A14" s="65" t="s">
        <v>814</v>
      </c>
      <c r="B14" s="66" t="s">
        <v>1328</v>
      </c>
      <c r="C14" s="67">
        <v>100</v>
      </c>
      <c r="D14" s="68">
        <v>100</v>
      </c>
    </row>
    <row r="15" spans="1:4" x14ac:dyDescent="0.25">
      <c r="A15" s="65" t="s">
        <v>816</v>
      </c>
      <c r="B15" s="69" t="s">
        <v>1329</v>
      </c>
      <c r="C15" s="67">
        <v>100</v>
      </c>
      <c r="D15" s="68">
        <v>100</v>
      </c>
    </row>
    <row r="16" spans="1:4" x14ac:dyDescent="0.25">
      <c r="A16" s="65" t="s">
        <v>820</v>
      </c>
      <c r="B16" s="69" t="s">
        <v>1331</v>
      </c>
      <c r="C16" s="67">
        <v>100</v>
      </c>
      <c r="D16" s="68">
        <v>100</v>
      </c>
    </row>
    <row r="17" spans="1:4" x14ac:dyDescent="0.25">
      <c r="A17" s="65" t="s">
        <v>822</v>
      </c>
      <c r="B17" s="69" t="s">
        <v>1332</v>
      </c>
      <c r="C17" s="67">
        <v>100</v>
      </c>
      <c r="D17" s="68">
        <v>100</v>
      </c>
    </row>
    <row r="18" spans="1:4" x14ac:dyDescent="0.25">
      <c r="A18" s="65" t="s">
        <v>824</v>
      </c>
      <c r="B18" s="69" t="s">
        <v>1333</v>
      </c>
      <c r="C18" s="67">
        <v>100</v>
      </c>
      <c r="D18" s="68">
        <v>100</v>
      </c>
    </row>
    <row r="19" spans="1:4" x14ac:dyDescent="0.25">
      <c r="A19" s="65" t="s">
        <v>826</v>
      </c>
      <c r="B19" s="66" t="s">
        <v>1334</v>
      </c>
      <c r="C19" s="67">
        <v>125</v>
      </c>
      <c r="D19" s="68">
        <v>125</v>
      </c>
    </row>
    <row r="20" spans="1:4" x14ac:dyDescent="0.25">
      <c r="A20" s="65" t="s">
        <v>828</v>
      </c>
      <c r="B20" s="66" t="s">
        <v>1335</v>
      </c>
      <c r="C20" s="67">
        <v>100</v>
      </c>
      <c r="D20" s="70">
        <v>100</v>
      </c>
    </row>
    <row r="21" spans="1:4" x14ac:dyDescent="0.25">
      <c r="A21" s="65" t="s">
        <v>830</v>
      </c>
      <c r="B21" s="66" t="s">
        <v>1336</v>
      </c>
      <c r="C21" s="67">
        <v>100</v>
      </c>
      <c r="D21" s="70">
        <v>100</v>
      </c>
    </row>
    <row r="22" spans="1:4" x14ac:dyDescent="0.25">
      <c r="A22" s="65" t="s">
        <v>832</v>
      </c>
      <c r="B22" s="66" t="s">
        <v>1337</v>
      </c>
      <c r="C22" s="67">
        <v>100</v>
      </c>
      <c r="D22" s="70">
        <v>100</v>
      </c>
    </row>
    <row r="23" spans="1:4" x14ac:dyDescent="0.25">
      <c r="A23" s="65" t="s">
        <v>834</v>
      </c>
      <c r="B23" s="66" t="s">
        <v>1338</v>
      </c>
      <c r="C23" s="67">
        <v>100</v>
      </c>
      <c r="D23" s="70">
        <v>100</v>
      </c>
    </row>
    <row r="24" spans="1:4" x14ac:dyDescent="0.25">
      <c r="A24" s="65" t="s">
        <v>836</v>
      </c>
      <c r="B24" s="66" t="s">
        <v>1339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22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838</v>
      </c>
      <c r="B33" s="69" t="s">
        <v>1248</v>
      </c>
      <c r="C33" s="67">
        <v>75</v>
      </c>
      <c r="D33" s="68">
        <v>75</v>
      </c>
    </row>
    <row r="34" spans="1:4" x14ac:dyDescent="0.25">
      <c r="A34" s="65" t="s">
        <v>839</v>
      </c>
      <c r="B34" s="69" t="s">
        <v>1246</v>
      </c>
      <c r="C34" s="67">
        <v>75</v>
      </c>
      <c r="D34" s="68">
        <v>75</v>
      </c>
    </row>
    <row r="35" spans="1:4" x14ac:dyDescent="0.25">
      <c r="A35" s="65" t="s">
        <v>840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841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842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843</v>
      </c>
      <c r="B38" s="69" t="s">
        <v>1250</v>
      </c>
      <c r="C38" s="67">
        <v>75</v>
      </c>
      <c r="D38" s="68">
        <v>75</v>
      </c>
    </row>
    <row r="39" spans="1:4" x14ac:dyDescent="0.25">
      <c r="A39" s="65" t="s">
        <v>844</v>
      </c>
      <c r="B39" s="69" t="s">
        <v>1252</v>
      </c>
      <c r="C39" s="67">
        <v>75</v>
      </c>
      <c r="D39" s="68">
        <v>75</v>
      </c>
    </row>
    <row r="40" spans="1:4" x14ac:dyDescent="0.25">
      <c r="A40" s="65" t="s">
        <v>845</v>
      </c>
      <c r="B40" s="69" t="s">
        <v>1258</v>
      </c>
      <c r="C40" s="67">
        <v>75</v>
      </c>
      <c r="D40" s="68">
        <v>75</v>
      </c>
    </row>
    <row r="41" spans="1:4" x14ac:dyDescent="0.25">
      <c r="A41" s="65" t="s">
        <v>846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847</v>
      </c>
      <c r="B42" s="69" t="s">
        <v>1260</v>
      </c>
      <c r="C42" s="67">
        <v>75</v>
      </c>
      <c r="D42" s="68">
        <v>75</v>
      </c>
    </row>
    <row r="43" spans="1:4" x14ac:dyDescent="0.25">
      <c r="A43" s="65" t="s">
        <v>848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849</v>
      </c>
      <c r="B44" s="69" t="s">
        <v>1263</v>
      </c>
      <c r="C44" s="67">
        <v>75</v>
      </c>
      <c r="D44" s="68">
        <v>75</v>
      </c>
    </row>
    <row r="45" spans="1:4" x14ac:dyDescent="0.25">
      <c r="A45" s="65" t="s">
        <v>850</v>
      </c>
      <c r="B45" s="69" t="s">
        <v>252</v>
      </c>
      <c r="C45" s="67">
        <v>75</v>
      </c>
      <c r="D45" s="68">
        <v>75</v>
      </c>
    </row>
    <row r="46" spans="1:4" x14ac:dyDescent="0.25">
      <c r="A46" s="65" t="s">
        <v>851</v>
      </c>
      <c r="B46" s="69" t="s">
        <v>286</v>
      </c>
      <c r="C46" s="67">
        <v>75</v>
      </c>
      <c r="D46" s="68">
        <v>75</v>
      </c>
    </row>
    <row r="47" spans="1:4" x14ac:dyDescent="0.25">
      <c r="A47" s="65" t="s">
        <v>852</v>
      </c>
      <c r="B47" s="69" t="s">
        <v>723</v>
      </c>
      <c r="C47" s="67">
        <v>75</v>
      </c>
      <c r="D47" s="68">
        <v>75</v>
      </c>
    </row>
    <row r="48" spans="1:4" x14ac:dyDescent="0.25">
      <c r="A48" s="65" t="s">
        <v>853</v>
      </c>
      <c r="B48" s="69" t="s">
        <v>284</v>
      </c>
      <c r="C48" s="67">
        <v>75</v>
      </c>
      <c r="D48" s="68">
        <v>75</v>
      </c>
    </row>
    <row r="49" spans="1:4" x14ac:dyDescent="0.25">
      <c r="A49" s="65" t="s">
        <v>854</v>
      </c>
      <c r="B49" s="69" t="s">
        <v>297</v>
      </c>
      <c r="C49" s="67">
        <v>75</v>
      </c>
      <c r="D49" s="68">
        <v>75</v>
      </c>
    </row>
    <row r="50" spans="1:4" x14ac:dyDescent="0.25">
      <c r="A50" s="65" t="s">
        <v>855</v>
      </c>
      <c r="B50" s="69" t="s">
        <v>299</v>
      </c>
      <c r="C50" s="67">
        <v>75</v>
      </c>
      <c r="D50" s="68">
        <v>75</v>
      </c>
    </row>
    <row r="51" spans="1:4" x14ac:dyDescent="0.25">
      <c r="A51" s="65" t="s">
        <v>856</v>
      </c>
      <c r="B51" s="69" t="s">
        <v>262</v>
      </c>
      <c r="C51" s="67">
        <v>75</v>
      </c>
      <c r="D51" s="68">
        <v>75</v>
      </c>
    </row>
    <row r="52" spans="1:4" x14ac:dyDescent="0.25">
      <c r="A52" s="65" t="s">
        <v>857</v>
      </c>
      <c r="B52" s="69" t="s">
        <v>1279</v>
      </c>
      <c r="C52" s="67">
        <v>75</v>
      </c>
      <c r="D52" s="68">
        <v>75</v>
      </c>
    </row>
    <row r="53" spans="1:4" x14ac:dyDescent="0.25">
      <c r="A53" s="65" t="s">
        <v>858</v>
      </c>
      <c r="B53" s="69" t="s">
        <v>319</v>
      </c>
      <c r="C53" s="67">
        <v>75</v>
      </c>
      <c r="D53" s="68">
        <v>75</v>
      </c>
    </row>
    <row r="54" spans="1:4" x14ac:dyDescent="0.25">
      <c r="A54" s="65" t="s">
        <v>859</v>
      </c>
      <c r="B54" s="69" t="s">
        <v>313</v>
      </c>
      <c r="C54" s="67">
        <v>75</v>
      </c>
      <c r="D54" s="68">
        <v>75</v>
      </c>
    </row>
    <row r="55" spans="1:4" x14ac:dyDescent="0.25">
      <c r="A55" s="65" t="s">
        <v>860</v>
      </c>
      <c r="B55" s="69" t="s">
        <v>1267</v>
      </c>
      <c r="C55" s="67">
        <v>75</v>
      </c>
      <c r="D55" s="68">
        <v>75</v>
      </c>
    </row>
    <row r="56" spans="1:4" x14ac:dyDescent="0.25">
      <c r="A56" s="65" t="s">
        <v>861</v>
      </c>
      <c r="B56" s="69" t="s">
        <v>1275</v>
      </c>
      <c r="C56" s="67">
        <v>75</v>
      </c>
      <c r="D56" s="68">
        <v>75</v>
      </c>
    </row>
    <row r="57" spans="1:4" x14ac:dyDescent="0.25">
      <c r="A57" s="65" t="s">
        <v>862</v>
      </c>
      <c r="B57" s="69" t="s">
        <v>1268</v>
      </c>
      <c r="C57" s="67">
        <v>75</v>
      </c>
      <c r="D57" s="68">
        <v>75</v>
      </c>
    </row>
    <row r="58" spans="1:4" x14ac:dyDescent="0.25">
      <c r="A58" s="65" t="s">
        <v>863</v>
      </c>
      <c r="B58" s="69" t="s">
        <v>355</v>
      </c>
      <c r="C58" s="67">
        <v>75</v>
      </c>
      <c r="D58" s="68">
        <v>75</v>
      </c>
    </row>
    <row r="59" spans="1:4" x14ac:dyDescent="0.25">
      <c r="A59" s="65" t="s">
        <v>864</v>
      </c>
      <c r="B59" s="69" t="s">
        <v>301</v>
      </c>
      <c r="C59" s="67">
        <v>75</v>
      </c>
      <c r="D59" s="68">
        <v>75</v>
      </c>
    </row>
    <row r="60" spans="1:4" x14ac:dyDescent="0.25">
      <c r="A60" s="65" t="s">
        <v>865</v>
      </c>
      <c r="B60" s="69" t="s">
        <v>1273</v>
      </c>
      <c r="C60" s="67">
        <v>75</v>
      </c>
      <c r="D60" s="68">
        <v>75</v>
      </c>
    </row>
    <row r="61" spans="1:4" x14ac:dyDescent="0.25">
      <c r="A61" s="65" t="s">
        <v>866</v>
      </c>
      <c r="B61" s="69" t="s">
        <v>729</v>
      </c>
      <c r="C61" s="67">
        <v>75</v>
      </c>
      <c r="D61" s="68">
        <v>75</v>
      </c>
    </row>
    <row r="62" spans="1:4" x14ac:dyDescent="0.25">
      <c r="A62" s="65" t="s">
        <v>867</v>
      </c>
      <c r="B62" s="69" t="s">
        <v>1274</v>
      </c>
      <c r="C62" s="67">
        <v>75</v>
      </c>
      <c r="D62" s="68">
        <v>75</v>
      </c>
    </row>
    <row r="63" spans="1:4" x14ac:dyDescent="0.25">
      <c r="A63" s="65" t="s">
        <v>868</v>
      </c>
      <c r="B63" s="69" t="s">
        <v>1292</v>
      </c>
      <c r="C63" s="67">
        <v>75</v>
      </c>
      <c r="D63" s="68">
        <v>75</v>
      </c>
    </row>
    <row r="64" spans="1:4" x14ac:dyDescent="0.25">
      <c r="A64" s="65" t="s">
        <v>869</v>
      </c>
      <c r="B64" s="69" t="s">
        <v>733</v>
      </c>
      <c r="C64" s="67">
        <v>75</v>
      </c>
      <c r="D64" s="68">
        <v>75</v>
      </c>
    </row>
    <row r="65" spans="1:4" x14ac:dyDescent="0.25">
      <c r="A65" s="65" t="s">
        <v>870</v>
      </c>
      <c r="B65" s="69" t="s">
        <v>403</v>
      </c>
      <c r="C65" s="67">
        <v>75</v>
      </c>
      <c r="D65" s="68">
        <v>75</v>
      </c>
    </row>
    <row r="66" spans="1:4" x14ac:dyDescent="0.25">
      <c r="A66" s="65" t="s">
        <v>871</v>
      </c>
      <c r="B66" s="69" t="s">
        <v>1298</v>
      </c>
      <c r="C66" s="67">
        <v>75</v>
      </c>
      <c r="D66" s="68">
        <v>75</v>
      </c>
    </row>
    <row r="67" spans="1:4" x14ac:dyDescent="0.25">
      <c r="A67" s="65" t="s">
        <v>872</v>
      </c>
      <c r="B67" s="69" t="s">
        <v>413</v>
      </c>
      <c r="C67" s="67">
        <v>75</v>
      </c>
      <c r="D67" s="68">
        <v>75</v>
      </c>
    </row>
    <row r="68" spans="1:4" x14ac:dyDescent="0.25">
      <c r="A68" s="65" t="s">
        <v>873</v>
      </c>
      <c r="B68" s="69" t="s">
        <v>1281</v>
      </c>
      <c r="C68" s="67">
        <v>75</v>
      </c>
      <c r="D68" s="68">
        <v>75</v>
      </c>
    </row>
    <row r="69" spans="1:4" x14ac:dyDescent="0.25">
      <c r="A69" s="65" t="s">
        <v>874</v>
      </c>
      <c r="B69" s="69" t="s">
        <v>282</v>
      </c>
      <c r="C69" s="67">
        <v>75</v>
      </c>
      <c r="D69" s="68">
        <v>75</v>
      </c>
    </row>
    <row r="70" spans="1:4" x14ac:dyDescent="0.25">
      <c r="A70" s="65" t="s">
        <v>875</v>
      </c>
      <c r="B70" s="69" t="s">
        <v>1282</v>
      </c>
      <c r="C70" s="67">
        <v>75</v>
      </c>
      <c r="D70" s="68">
        <v>75</v>
      </c>
    </row>
    <row r="71" spans="1:4" x14ac:dyDescent="0.25">
      <c r="A71" s="65" t="s">
        <v>876</v>
      </c>
      <c r="B71" s="69" t="s">
        <v>449</v>
      </c>
      <c r="C71" s="67">
        <v>75</v>
      </c>
      <c r="D71" s="68">
        <v>75</v>
      </c>
    </row>
    <row r="72" spans="1:4" x14ac:dyDescent="0.25">
      <c r="A72" s="65" t="s">
        <v>877</v>
      </c>
      <c r="B72" s="69" t="s">
        <v>1276</v>
      </c>
      <c r="C72" s="67">
        <v>75</v>
      </c>
      <c r="D72" s="68">
        <v>75</v>
      </c>
    </row>
    <row r="73" spans="1:4" x14ac:dyDescent="0.25">
      <c r="A73" s="65" t="s">
        <v>878</v>
      </c>
      <c r="B73" s="69" t="s">
        <v>1284</v>
      </c>
      <c r="C73" s="67">
        <v>75</v>
      </c>
      <c r="D73" s="68">
        <v>75</v>
      </c>
    </row>
    <row r="74" spans="1:4" x14ac:dyDescent="0.25">
      <c r="A74" s="65" t="s">
        <v>879</v>
      </c>
      <c r="B74" s="69" t="s">
        <v>461</v>
      </c>
      <c r="C74" s="67">
        <v>75</v>
      </c>
      <c r="D74" s="68">
        <v>75</v>
      </c>
    </row>
    <row r="75" spans="1:4" x14ac:dyDescent="0.25">
      <c r="A75" s="65" t="s">
        <v>880</v>
      </c>
      <c r="B75" s="69" t="s">
        <v>1285</v>
      </c>
      <c r="C75" s="67">
        <v>75</v>
      </c>
      <c r="D75" s="68">
        <v>75</v>
      </c>
    </row>
    <row r="76" spans="1:4" x14ac:dyDescent="0.25">
      <c r="A76" s="65" t="s">
        <v>881</v>
      </c>
      <c r="B76" s="69" t="s">
        <v>321</v>
      </c>
      <c r="C76" s="67">
        <v>75</v>
      </c>
      <c r="D76" s="68">
        <v>75</v>
      </c>
    </row>
    <row r="77" spans="1:4" x14ac:dyDescent="0.25">
      <c r="A77" s="65" t="s">
        <v>882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883</v>
      </c>
      <c r="B78" s="69" t="s">
        <v>1254</v>
      </c>
      <c r="C78" s="67">
        <v>75</v>
      </c>
      <c r="D78" s="68">
        <v>75</v>
      </c>
    </row>
    <row r="79" spans="1:4" x14ac:dyDescent="0.25">
      <c r="A79" s="65" t="s">
        <v>884</v>
      </c>
      <c r="B79" s="69" t="s">
        <v>477</v>
      </c>
      <c r="C79" s="67">
        <v>75</v>
      </c>
      <c r="D79" s="68">
        <v>75</v>
      </c>
    </row>
    <row r="80" spans="1:4" x14ac:dyDescent="0.25">
      <c r="A80" s="65" t="s">
        <v>885</v>
      </c>
      <c r="B80" s="69" t="s">
        <v>1257</v>
      </c>
      <c r="C80" s="67">
        <v>75</v>
      </c>
      <c r="D80" s="68">
        <v>75</v>
      </c>
    </row>
    <row r="81" spans="1:4" x14ac:dyDescent="0.25">
      <c r="A81" s="65" t="s">
        <v>886</v>
      </c>
      <c r="B81" s="69" t="s">
        <v>586</v>
      </c>
      <c r="C81" s="67">
        <v>75</v>
      </c>
      <c r="D81" s="68">
        <v>75</v>
      </c>
    </row>
    <row r="82" spans="1:4" x14ac:dyDescent="0.25">
      <c r="A82" s="65" t="s">
        <v>887</v>
      </c>
      <c r="B82" s="69" t="s">
        <v>495</v>
      </c>
      <c r="C82" s="67">
        <v>75</v>
      </c>
      <c r="D82" s="68">
        <v>75</v>
      </c>
    </row>
    <row r="83" spans="1:4" x14ac:dyDescent="0.25">
      <c r="A83" s="65" t="s">
        <v>888</v>
      </c>
      <c r="B83" s="69" t="s">
        <v>643</v>
      </c>
      <c r="C83" s="67">
        <v>75</v>
      </c>
      <c r="D83" s="68">
        <v>75</v>
      </c>
    </row>
    <row r="84" spans="1:4" x14ac:dyDescent="0.25">
      <c r="A84" s="65" t="s">
        <v>889</v>
      </c>
      <c r="B84" s="69" t="s">
        <v>707</v>
      </c>
      <c r="C84" s="67">
        <v>75</v>
      </c>
      <c r="D84" s="68">
        <v>75</v>
      </c>
    </row>
    <row r="85" spans="1:4" x14ac:dyDescent="0.25">
      <c r="A85" s="65" t="s">
        <v>890</v>
      </c>
      <c r="B85" s="69" t="s">
        <v>525</v>
      </c>
      <c r="C85" s="67">
        <v>75</v>
      </c>
      <c r="D85" s="68">
        <v>75</v>
      </c>
    </row>
    <row r="86" spans="1:4" x14ac:dyDescent="0.25">
      <c r="A86" s="65" t="s">
        <v>891</v>
      </c>
      <c r="B86" s="69" t="s">
        <v>1289</v>
      </c>
      <c r="C86" s="67">
        <v>75</v>
      </c>
      <c r="D86" s="68">
        <v>75</v>
      </c>
    </row>
    <row r="87" spans="1:4" x14ac:dyDescent="0.25">
      <c r="A87" s="65" t="s">
        <v>892</v>
      </c>
      <c r="B87" s="69" t="s">
        <v>1278</v>
      </c>
      <c r="C87" s="67">
        <v>75</v>
      </c>
      <c r="D87" s="68">
        <v>75</v>
      </c>
    </row>
    <row r="88" spans="1:4" x14ac:dyDescent="0.25">
      <c r="A88" s="65" t="s">
        <v>893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894</v>
      </c>
      <c r="B89" s="69" t="s">
        <v>543</v>
      </c>
      <c r="C89" s="67">
        <v>75</v>
      </c>
      <c r="D89" s="68">
        <v>75</v>
      </c>
    </row>
    <row r="90" spans="1:4" x14ac:dyDescent="0.25">
      <c r="A90" s="65" t="s">
        <v>895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896</v>
      </c>
      <c r="B91" s="69" t="s">
        <v>653</v>
      </c>
      <c r="C91" s="67">
        <v>75</v>
      </c>
      <c r="D91" s="68">
        <v>75</v>
      </c>
    </row>
    <row r="92" spans="1:4" x14ac:dyDescent="0.25">
      <c r="A92" s="65" t="s">
        <v>897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898</v>
      </c>
      <c r="B93" s="69" t="s">
        <v>1308</v>
      </c>
      <c r="C93" s="67">
        <v>75</v>
      </c>
      <c r="D93" s="68">
        <v>75</v>
      </c>
    </row>
    <row r="94" spans="1:4" x14ac:dyDescent="0.25">
      <c r="A94" s="65" t="s">
        <v>899</v>
      </c>
      <c r="B94" s="69" t="s">
        <v>551</v>
      </c>
      <c r="C94" s="67">
        <v>75</v>
      </c>
      <c r="D94" s="68">
        <v>75</v>
      </c>
    </row>
    <row r="95" spans="1:4" x14ac:dyDescent="0.25">
      <c r="A95" s="65" t="s">
        <v>900</v>
      </c>
      <c r="B95" s="69" t="s">
        <v>1295</v>
      </c>
      <c r="C95" s="67">
        <v>75</v>
      </c>
      <c r="D95" s="68">
        <v>75</v>
      </c>
    </row>
    <row r="96" spans="1:4" x14ac:dyDescent="0.25">
      <c r="A96" s="65" t="s">
        <v>901</v>
      </c>
      <c r="B96" s="69" t="s">
        <v>564</v>
      </c>
      <c r="C96" s="67">
        <v>75</v>
      </c>
      <c r="D96" s="68">
        <v>75</v>
      </c>
    </row>
    <row r="97" spans="1:4" x14ac:dyDescent="0.25">
      <c r="A97" s="65" t="s">
        <v>902</v>
      </c>
      <c r="B97" s="69" t="s">
        <v>574</v>
      </c>
      <c r="C97" s="67">
        <v>75</v>
      </c>
      <c r="D97" s="68">
        <v>75</v>
      </c>
    </row>
    <row r="98" spans="1:4" x14ac:dyDescent="0.25">
      <c r="A98" s="65" t="s">
        <v>903</v>
      </c>
      <c r="B98" s="69" t="s">
        <v>1300</v>
      </c>
      <c r="C98" s="67">
        <v>75</v>
      </c>
      <c r="D98" s="68">
        <v>75</v>
      </c>
    </row>
    <row r="99" spans="1:4" x14ac:dyDescent="0.25">
      <c r="A99" s="65" t="s">
        <v>904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905</v>
      </c>
      <c r="B100" s="69" t="s">
        <v>614</v>
      </c>
      <c r="C100" s="67">
        <v>75</v>
      </c>
      <c r="D100" s="68">
        <v>75</v>
      </c>
    </row>
    <row r="101" spans="1:4" x14ac:dyDescent="0.25">
      <c r="A101" s="65" t="s">
        <v>906</v>
      </c>
      <c r="B101" s="69" t="s">
        <v>1306</v>
      </c>
      <c r="C101" s="67">
        <v>75</v>
      </c>
      <c r="D101" s="68">
        <v>75</v>
      </c>
    </row>
    <row r="102" spans="1:4" x14ac:dyDescent="0.25">
      <c r="A102" s="65" t="s">
        <v>907</v>
      </c>
      <c r="B102" s="69" t="s">
        <v>295</v>
      </c>
      <c r="C102" s="67">
        <v>75</v>
      </c>
      <c r="D102" s="68">
        <v>75</v>
      </c>
    </row>
    <row r="103" spans="1:4" x14ac:dyDescent="0.25">
      <c r="A103" s="65" t="s">
        <v>908</v>
      </c>
      <c r="B103" s="69" t="s">
        <v>629</v>
      </c>
      <c r="C103" s="67">
        <v>75</v>
      </c>
      <c r="D103" s="68">
        <v>75</v>
      </c>
    </row>
    <row r="104" spans="1:4" x14ac:dyDescent="0.25">
      <c r="A104" s="65" t="s">
        <v>909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910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911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912</v>
      </c>
      <c r="B107" s="69" t="s">
        <v>230</v>
      </c>
      <c r="C107" s="67">
        <v>75</v>
      </c>
      <c r="D107" s="68">
        <v>75</v>
      </c>
    </row>
    <row r="108" spans="1:4" x14ac:dyDescent="0.25">
      <c r="A108" s="65" t="s">
        <v>913</v>
      </c>
      <c r="B108" s="69" t="s">
        <v>234</v>
      </c>
      <c r="C108" s="67">
        <v>75</v>
      </c>
      <c r="D108" s="68">
        <v>75</v>
      </c>
    </row>
    <row r="109" spans="1:4" x14ac:dyDescent="0.25">
      <c r="A109" s="65" t="s">
        <v>914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915</v>
      </c>
      <c r="B110" s="69" t="s">
        <v>677</v>
      </c>
      <c r="C110" s="67">
        <v>75</v>
      </c>
      <c r="D110" s="68">
        <v>75</v>
      </c>
    </row>
    <row r="111" spans="1:4" x14ac:dyDescent="0.25">
      <c r="A111" s="65" t="s">
        <v>916</v>
      </c>
      <c r="B111" s="69" t="s">
        <v>497</v>
      </c>
      <c r="C111" s="67">
        <v>75</v>
      </c>
      <c r="D111" s="68">
        <v>75</v>
      </c>
    </row>
    <row r="112" spans="1:4" x14ac:dyDescent="0.25">
      <c r="A112" s="65" t="s">
        <v>917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918</v>
      </c>
      <c r="B113" s="69" t="s">
        <v>691</v>
      </c>
      <c r="C113" s="67">
        <v>75</v>
      </c>
      <c r="D113" s="68">
        <v>75</v>
      </c>
    </row>
    <row r="114" spans="1:4" x14ac:dyDescent="0.25">
      <c r="A114" s="65" t="s">
        <v>919</v>
      </c>
      <c r="B114" s="69" t="s">
        <v>699</v>
      </c>
      <c r="C114" s="67">
        <v>75</v>
      </c>
      <c r="D114" s="68">
        <v>75</v>
      </c>
    </row>
    <row r="115" spans="1:4" x14ac:dyDescent="0.25">
      <c r="A115" s="65" t="s">
        <v>920</v>
      </c>
      <c r="B115" s="69" t="s">
        <v>353</v>
      </c>
      <c r="C115" s="67">
        <v>75</v>
      </c>
      <c r="D115" s="68">
        <v>75</v>
      </c>
    </row>
    <row r="116" spans="1:4" x14ac:dyDescent="0.25">
      <c r="A116" s="65" t="s">
        <v>921</v>
      </c>
      <c r="B116" s="69" t="s">
        <v>1313</v>
      </c>
      <c r="C116" s="67">
        <v>75</v>
      </c>
      <c r="D116" s="68">
        <v>75</v>
      </c>
    </row>
    <row r="117" spans="1:4" x14ac:dyDescent="0.25">
      <c r="A117" s="65" t="s">
        <v>922</v>
      </c>
      <c r="B117" s="69" t="s">
        <v>693</v>
      </c>
      <c r="C117" s="67">
        <v>75</v>
      </c>
      <c r="D117" s="68">
        <v>75</v>
      </c>
    </row>
    <row r="118" spans="1:4" x14ac:dyDescent="0.25">
      <c r="A118" s="65" t="s">
        <v>923</v>
      </c>
      <c r="B118" s="69" t="s">
        <v>719</v>
      </c>
      <c r="C118" s="67">
        <v>75</v>
      </c>
      <c r="D118" s="68">
        <v>75</v>
      </c>
    </row>
    <row r="119" spans="1:4" x14ac:dyDescent="0.25">
      <c r="A119" s="65" t="s">
        <v>924</v>
      </c>
      <c r="B119" s="69" t="s">
        <v>736</v>
      </c>
      <c r="C119" s="67">
        <v>75</v>
      </c>
      <c r="D119" s="68">
        <v>75</v>
      </c>
    </row>
    <row r="120" spans="1:4" x14ac:dyDescent="0.25">
      <c r="A120" s="65" t="s">
        <v>925</v>
      </c>
      <c r="B120" s="69" t="s">
        <v>727</v>
      </c>
      <c r="C120" s="67">
        <v>75</v>
      </c>
      <c r="D120" s="68">
        <v>75</v>
      </c>
    </row>
    <row r="121" spans="1:4" x14ac:dyDescent="0.25">
      <c r="A121" s="65" t="s">
        <v>926</v>
      </c>
      <c r="B121" s="69" t="s">
        <v>725</v>
      </c>
      <c r="C121" s="67">
        <v>75</v>
      </c>
      <c r="D121" s="68">
        <v>75</v>
      </c>
    </row>
    <row r="122" spans="1:4" x14ac:dyDescent="0.25">
      <c r="A122" s="65" t="s">
        <v>927</v>
      </c>
      <c r="B122" s="69" t="s">
        <v>1272</v>
      </c>
      <c r="C122" s="67">
        <v>75</v>
      </c>
      <c r="D122" s="68">
        <v>75</v>
      </c>
    </row>
    <row r="123" spans="1:4" x14ac:dyDescent="0.25">
      <c r="A123" s="65" t="s">
        <v>928</v>
      </c>
      <c r="B123" s="69" t="s">
        <v>1315</v>
      </c>
      <c r="C123" s="67">
        <v>75</v>
      </c>
      <c r="D123" s="68">
        <v>75</v>
      </c>
    </row>
    <row r="124" spans="1:4" x14ac:dyDescent="0.25">
      <c r="A124" s="65" t="s">
        <v>929</v>
      </c>
      <c r="B124" s="69" t="s">
        <v>1314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22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997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998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999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1000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1001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1002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1003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22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1004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1005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1006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1007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1008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1009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1010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1011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1012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1013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1014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1015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1016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1017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1018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1019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1020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1021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1022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1023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1024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1025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1026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1027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1028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1029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1030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1031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1032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1033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1034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1035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1036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1037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1038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1039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1040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1041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1042</v>
      </c>
      <c r="B58" s="98">
        <v>1</v>
      </c>
      <c r="C58" s="99">
        <v>22</v>
      </c>
      <c r="D58" s="76">
        <v>0.73</v>
      </c>
      <c r="E58" s="77">
        <v>0.74</v>
      </c>
    </row>
    <row r="59" spans="1:5" x14ac:dyDescent="0.25">
      <c r="A59" s="75" t="s">
        <v>1043</v>
      </c>
      <c r="B59" s="98">
        <v>1</v>
      </c>
      <c r="C59" s="99">
        <v>9</v>
      </c>
      <c r="D59" s="76">
        <v>0.73</v>
      </c>
      <c r="E59" s="77">
        <v>0.73</v>
      </c>
    </row>
    <row r="60" spans="1:5" x14ac:dyDescent="0.25">
      <c r="A60" s="75" t="s">
        <v>1044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1045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1046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1047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1048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1049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1050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1051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1052</v>
      </c>
      <c r="B68" s="98">
        <v>1</v>
      </c>
      <c r="C68" s="99">
        <v>38</v>
      </c>
      <c r="D68" s="76">
        <v>0.69000000000000006</v>
      </c>
      <c r="E68" s="77">
        <v>0.69000000000000006</v>
      </c>
    </row>
    <row r="69" spans="1:5" x14ac:dyDescent="0.25">
      <c r="A69" s="75" t="s">
        <v>1053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1054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1055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1056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1057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1058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1059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1060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1061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1062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1063</v>
      </c>
      <c r="B79" s="98">
        <v>1</v>
      </c>
      <c r="C79" s="99">
        <v>28</v>
      </c>
      <c r="D79" s="76">
        <v>0.66</v>
      </c>
      <c r="E79" s="77">
        <v>0.66</v>
      </c>
    </row>
    <row r="80" spans="1:5" x14ac:dyDescent="0.25">
      <c r="A80" s="75" t="s">
        <v>1064</v>
      </c>
      <c r="B80" s="98">
        <v>1</v>
      </c>
      <c r="C80" s="99">
        <v>41</v>
      </c>
      <c r="D80" s="76">
        <v>0.65</v>
      </c>
      <c r="E80" s="77">
        <v>0.65</v>
      </c>
    </row>
    <row r="81" spans="1:5" x14ac:dyDescent="0.25">
      <c r="A81" s="75" t="s">
        <v>1065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1066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1067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1068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1069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1070</v>
      </c>
      <c r="B86" s="98">
        <v>1</v>
      </c>
      <c r="C86" s="99">
        <v>2</v>
      </c>
      <c r="D86" s="76">
        <v>0.61</v>
      </c>
      <c r="E86" s="77">
        <v>0.62</v>
      </c>
    </row>
    <row r="87" spans="1:5" x14ac:dyDescent="0.25">
      <c r="A87" s="75" t="s">
        <v>1071</v>
      </c>
      <c r="B87" s="98">
        <v>2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1072</v>
      </c>
      <c r="B88" s="98">
        <v>1</v>
      </c>
      <c r="C88" s="99">
        <v>1</v>
      </c>
      <c r="D88" s="76">
        <v>0.62</v>
      </c>
      <c r="E88" s="77">
        <v>0.62</v>
      </c>
    </row>
    <row r="89" spans="1:5" x14ac:dyDescent="0.25">
      <c r="A89" s="75" t="s">
        <v>1073</v>
      </c>
      <c r="B89" s="98">
        <v>1</v>
      </c>
      <c r="C89" s="99">
        <v>10</v>
      </c>
      <c r="D89" s="76">
        <v>0.61</v>
      </c>
      <c r="E89" s="77">
        <v>0.62</v>
      </c>
    </row>
    <row r="90" spans="1:5" x14ac:dyDescent="0.25">
      <c r="A90" s="75" t="s">
        <v>1074</v>
      </c>
      <c r="B90" s="98">
        <v>1</v>
      </c>
      <c r="C90" s="99">
        <v>39</v>
      </c>
      <c r="D90" s="76">
        <v>0.61</v>
      </c>
      <c r="E90" s="77">
        <v>0.62</v>
      </c>
    </row>
    <row r="91" spans="1:5" x14ac:dyDescent="0.25">
      <c r="A91" s="75" t="s">
        <v>1075</v>
      </c>
      <c r="B91" s="98">
        <v>1</v>
      </c>
      <c r="C91" s="99">
        <v>10</v>
      </c>
      <c r="D91" s="76">
        <v>0.61</v>
      </c>
      <c r="E91" s="77">
        <v>0.62</v>
      </c>
    </row>
    <row r="92" spans="1:5" x14ac:dyDescent="0.25">
      <c r="A92" s="75" t="s">
        <v>1076</v>
      </c>
      <c r="B92" s="98">
        <v>9</v>
      </c>
      <c r="C92" s="99">
        <v>1</v>
      </c>
      <c r="D92" s="76">
        <v>0.61</v>
      </c>
      <c r="E92" s="77">
        <v>0.62</v>
      </c>
    </row>
    <row r="93" spans="1:5" x14ac:dyDescent="0.25">
      <c r="A93" s="75" t="s">
        <v>1077</v>
      </c>
      <c r="B93" s="98">
        <v>9</v>
      </c>
      <c r="C93" s="99">
        <v>1</v>
      </c>
      <c r="D93" s="76">
        <v>0.61</v>
      </c>
      <c r="E93" s="77">
        <v>0.62</v>
      </c>
    </row>
    <row r="94" spans="1:5" x14ac:dyDescent="0.25">
      <c r="A94" s="75" t="s">
        <v>1078</v>
      </c>
      <c r="B94" s="98">
        <v>3</v>
      </c>
      <c r="C94" s="99">
        <v>1</v>
      </c>
      <c r="D94" s="76">
        <v>0.61</v>
      </c>
      <c r="E94" s="77">
        <v>0.61</v>
      </c>
    </row>
    <row r="95" spans="1:5" x14ac:dyDescent="0.25">
      <c r="A95" s="75" t="s">
        <v>1079</v>
      </c>
      <c r="B95" s="98">
        <v>1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1080</v>
      </c>
      <c r="B96" s="98">
        <v>1</v>
      </c>
      <c r="C96" s="99">
        <v>34</v>
      </c>
      <c r="D96" s="76">
        <v>0.6</v>
      </c>
      <c r="E96" s="77">
        <v>0.61</v>
      </c>
    </row>
    <row r="97" spans="1:5" x14ac:dyDescent="0.25">
      <c r="A97" s="75" t="s">
        <v>1081</v>
      </c>
      <c r="B97" s="98">
        <v>1</v>
      </c>
      <c r="C97" s="99">
        <v>6</v>
      </c>
      <c r="D97" s="76">
        <v>0.61</v>
      </c>
      <c r="E97" s="77">
        <v>0.61</v>
      </c>
    </row>
    <row r="98" spans="1:5" x14ac:dyDescent="0.25">
      <c r="A98" s="75" t="s">
        <v>1082</v>
      </c>
      <c r="B98" s="98">
        <v>2</v>
      </c>
      <c r="C98" s="99">
        <v>1</v>
      </c>
      <c r="D98" s="76">
        <v>0.6</v>
      </c>
      <c r="E98" s="77">
        <v>0.61</v>
      </c>
    </row>
    <row r="99" spans="1:5" x14ac:dyDescent="0.25">
      <c r="A99" s="75" t="s">
        <v>1083</v>
      </c>
      <c r="B99" s="98">
        <v>2</v>
      </c>
      <c r="C99" s="99">
        <v>1</v>
      </c>
      <c r="D99" s="76">
        <v>0.6</v>
      </c>
      <c r="E99" s="77">
        <v>0.61</v>
      </c>
    </row>
    <row r="100" spans="1:5" x14ac:dyDescent="0.25">
      <c r="A100" s="75" t="s">
        <v>1084</v>
      </c>
      <c r="B100" s="98">
        <v>1</v>
      </c>
      <c r="C100" s="99">
        <v>2</v>
      </c>
      <c r="D100" s="76">
        <v>0.6</v>
      </c>
      <c r="E100" s="77">
        <v>0.61</v>
      </c>
    </row>
    <row r="101" spans="1:5" x14ac:dyDescent="0.25">
      <c r="A101" s="75" t="s">
        <v>1085</v>
      </c>
      <c r="B101" s="98">
        <v>2</v>
      </c>
      <c r="C101" s="99">
        <v>1</v>
      </c>
      <c r="D101" s="76">
        <v>0.6</v>
      </c>
      <c r="E101" s="77">
        <v>0.61</v>
      </c>
    </row>
    <row r="102" spans="1:5" x14ac:dyDescent="0.25">
      <c r="A102" s="75" t="s">
        <v>1086</v>
      </c>
      <c r="B102" s="98">
        <v>1</v>
      </c>
      <c r="C102" s="99">
        <v>3</v>
      </c>
      <c r="D102" s="76">
        <v>0.59</v>
      </c>
      <c r="E102" s="77">
        <v>0.6</v>
      </c>
    </row>
    <row r="103" spans="1:5" x14ac:dyDescent="0.25">
      <c r="A103" s="75" t="s">
        <v>1087</v>
      </c>
      <c r="B103" s="98">
        <v>1</v>
      </c>
      <c r="C103" s="99">
        <v>59</v>
      </c>
      <c r="D103" s="76">
        <v>0.59</v>
      </c>
      <c r="E103" s="77">
        <v>0.59</v>
      </c>
    </row>
    <row r="104" spans="1:5" x14ac:dyDescent="0.25">
      <c r="A104" s="75" t="s">
        <v>1088</v>
      </c>
      <c r="B104" s="98">
        <v>1</v>
      </c>
      <c r="C104" s="99">
        <v>46</v>
      </c>
      <c r="D104" s="76">
        <v>0.57999999999999996</v>
      </c>
      <c r="E104" s="77">
        <v>0.59</v>
      </c>
    </row>
    <row r="105" spans="1:5" x14ac:dyDescent="0.25">
      <c r="A105" s="75" t="s">
        <v>1089</v>
      </c>
      <c r="B105" s="98">
        <v>1</v>
      </c>
      <c r="C105" s="99">
        <v>12</v>
      </c>
      <c r="D105" s="76">
        <v>0.57999999999999996</v>
      </c>
      <c r="E105" s="77">
        <v>0.59</v>
      </c>
    </row>
    <row r="106" spans="1:5" x14ac:dyDescent="0.25">
      <c r="A106" s="75" t="s">
        <v>1090</v>
      </c>
      <c r="B106" s="98">
        <v>2</v>
      </c>
      <c r="C106" s="99">
        <v>1</v>
      </c>
      <c r="D106" s="76">
        <v>0.57999999999999996</v>
      </c>
      <c r="E106" s="77">
        <v>0.59</v>
      </c>
    </row>
    <row r="107" spans="1:5" x14ac:dyDescent="0.25">
      <c r="A107" s="75" t="s">
        <v>1091</v>
      </c>
      <c r="B107" s="98">
        <v>1</v>
      </c>
      <c r="C107" s="99">
        <v>2</v>
      </c>
      <c r="D107" s="76">
        <v>0.57999999999999996</v>
      </c>
      <c r="E107" s="77">
        <v>0.57999999999999996</v>
      </c>
    </row>
    <row r="108" spans="1:5" x14ac:dyDescent="0.25">
      <c r="A108" s="75" t="s">
        <v>1092</v>
      </c>
      <c r="B108" s="98">
        <v>1</v>
      </c>
      <c r="C108" s="99">
        <v>19</v>
      </c>
      <c r="D108" s="76">
        <v>0.57999999999999996</v>
      </c>
      <c r="E108" s="77">
        <v>0.57999999999999996</v>
      </c>
    </row>
    <row r="109" spans="1:5" x14ac:dyDescent="0.25">
      <c r="A109" s="75" t="s">
        <v>1093</v>
      </c>
      <c r="B109" s="98">
        <v>1</v>
      </c>
      <c r="C109" s="99">
        <v>12</v>
      </c>
      <c r="D109" s="76">
        <v>0.57999999999999996</v>
      </c>
      <c r="E109" s="77">
        <v>0.57999999999999996</v>
      </c>
    </row>
    <row r="110" spans="1:5" x14ac:dyDescent="0.25">
      <c r="A110" s="75" t="s">
        <v>1094</v>
      </c>
      <c r="B110" s="98">
        <v>2</v>
      </c>
      <c r="C110" s="99">
        <v>1</v>
      </c>
      <c r="D110" s="76">
        <v>0.57999999999999996</v>
      </c>
      <c r="E110" s="77">
        <v>0.57999999999999996</v>
      </c>
    </row>
    <row r="111" spans="1:5" x14ac:dyDescent="0.25">
      <c r="A111" s="75" t="s">
        <v>1095</v>
      </c>
      <c r="B111" s="98">
        <v>1</v>
      </c>
      <c r="C111" s="99">
        <v>2</v>
      </c>
      <c r="D111" s="76">
        <v>0.57999999999999996</v>
      </c>
      <c r="E111" s="77">
        <v>0.57999999999999996</v>
      </c>
    </row>
    <row r="112" spans="1:5" x14ac:dyDescent="0.25">
      <c r="A112" s="75" t="s">
        <v>1096</v>
      </c>
      <c r="B112" s="98">
        <v>6</v>
      </c>
      <c r="C112" s="99">
        <v>1</v>
      </c>
      <c r="D112" s="76">
        <v>0.57000000000000006</v>
      </c>
      <c r="E112" s="77">
        <v>0.57999999999999996</v>
      </c>
    </row>
    <row r="113" spans="1:5" x14ac:dyDescent="0.25">
      <c r="A113" s="75" t="s">
        <v>1097</v>
      </c>
      <c r="B113" s="98">
        <v>1</v>
      </c>
      <c r="C113" s="99">
        <v>1</v>
      </c>
      <c r="D113" s="76">
        <v>0.57999999999999996</v>
      </c>
      <c r="E113" s="77">
        <v>0.57999999999999996</v>
      </c>
    </row>
    <row r="114" spans="1:5" x14ac:dyDescent="0.25">
      <c r="A114" s="75" t="s">
        <v>1098</v>
      </c>
      <c r="B114" s="98">
        <v>1</v>
      </c>
      <c r="C114" s="99">
        <v>5</v>
      </c>
      <c r="D114" s="76">
        <v>0.57000000000000006</v>
      </c>
      <c r="E114" s="77">
        <v>0.57000000000000006</v>
      </c>
    </row>
    <row r="115" spans="1:5" x14ac:dyDescent="0.25">
      <c r="A115" s="75" t="s">
        <v>1099</v>
      </c>
      <c r="B115" s="98">
        <v>1</v>
      </c>
      <c r="C115" s="99">
        <v>16</v>
      </c>
      <c r="D115" s="76">
        <v>0.56000000000000005</v>
      </c>
      <c r="E115" s="77">
        <v>0.57000000000000006</v>
      </c>
    </row>
    <row r="116" spans="1:5" x14ac:dyDescent="0.25">
      <c r="A116" s="75" t="s">
        <v>1100</v>
      </c>
      <c r="B116" s="98">
        <v>5</v>
      </c>
      <c r="C116" s="99">
        <v>1</v>
      </c>
      <c r="D116" s="76">
        <v>0.57000000000000006</v>
      </c>
      <c r="E116" s="77">
        <v>0.57000000000000006</v>
      </c>
    </row>
    <row r="117" spans="1:5" x14ac:dyDescent="0.25">
      <c r="A117" s="75" t="s">
        <v>1101</v>
      </c>
      <c r="B117" s="98">
        <v>1</v>
      </c>
      <c r="C117" s="99">
        <v>1</v>
      </c>
      <c r="D117" s="76">
        <v>0.56000000000000005</v>
      </c>
      <c r="E117" s="77">
        <v>0.57000000000000006</v>
      </c>
    </row>
    <row r="118" spans="1:5" x14ac:dyDescent="0.25">
      <c r="A118" s="75" t="s">
        <v>1102</v>
      </c>
      <c r="B118" s="98">
        <v>1</v>
      </c>
      <c r="C118" s="99">
        <v>1</v>
      </c>
      <c r="D118" s="76">
        <v>0.56000000000000005</v>
      </c>
      <c r="E118" s="77">
        <v>0.56000000000000005</v>
      </c>
    </row>
    <row r="119" spans="1:5" x14ac:dyDescent="0.25">
      <c r="A119" s="75" t="s">
        <v>1103</v>
      </c>
      <c r="B119" s="98">
        <v>1</v>
      </c>
      <c r="C119" s="99">
        <v>1</v>
      </c>
      <c r="D119" s="76">
        <v>0.56000000000000005</v>
      </c>
      <c r="E119" s="77">
        <v>0.56000000000000005</v>
      </c>
    </row>
    <row r="120" spans="1:5" x14ac:dyDescent="0.25">
      <c r="A120" s="75" t="s">
        <v>1104</v>
      </c>
      <c r="B120" s="98">
        <v>1</v>
      </c>
      <c r="C120" s="99">
        <v>2</v>
      </c>
      <c r="D120" s="76">
        <v>0.56000000000000005</v>
      </c>
      <c r="E120" s="77">
        <v>0.56000000000000005</v>
      </c>
    </row>
    <row r="121" spans="1:5" x14ac:dyDescent="0.25">
      <c r="A121" s="75" t="s">
        <v>1105</v>
      </c>
      <c r="B121" s="98">
        <v>1</v>
      </c>
      <c r="C121" s="99">
        <v>19</v>
      </c>
      <c r="D121" s="76">
        <v>0.56000000000000005</v>
      </c>
      <c r="E121" s="77">
        <v>0.56000000000000005</v>
      </c>
    </row>
    <row r="122" spans="1:5" x14ac:dyDescent="0.25">
      <c r="A122" s="75" t="s">
        <v>1106</v>
      </c>
      <c r="B122" s="98">
        <v>1</v>
      </c>
      <c r="C122" s="99">
        <v>9</v>
      </c>
      <c r="D122" s="76">
        <v>0.56000000000000005</v>
      </c>
      <c r="E122" s="77">
        <v>0.56000000000000005</v>
      </c>
    </row>
    <row r="123" spans="1:5" x14ac:dyDescent="0.25">
      <c r="A123" s="75" t="s">
        <v>1107</v>
      </c>
      <c r="B123" s="98">
        <v>1</v>
      </c>
      <c r="C123" s="99">
        <v>18</v>
      </c>
      <c r="D123" s="76">
        <v>0.56000000000000005</v>
      </c>
      <c r="E123" s="77">
        <v>0.56000000000000005</v>
      </c>
    </row>
    <row r="124" spans="1:5" x14ac:dyDescent="0.25">
      <c r="A124" s="75" t="s">
        <v>1108</v>
      </c>
      <c r="B124" s="98">
        <v>1</v>
      </c>
      <c r="C124" s="99">
        <v>14</v>
      </c>
      <c r="D124" s="76">
        <v>0.56000000000000005</v>
      </c>
      <c r="E124" s="77">
        <v>0.56000000000000005</v>
      </c>
    </row>
    <row r="125" spans="1:5" x14ac:dyDescent="0.25">
      <c r="A125" s="75" t="s">
        <v>1109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1110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1111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1112</v>
      </c>
      <c r="B128" s="98">
        <v>2</v>
      </c>
      <c r="C128" s="99">
        <v>1</v>
      </c>
      <c r="D128" s="76">
        <v>0.54</v>
      </c>
      <c r="E128" s="77">
        <v>0.55000000000000004</v>
      </c>
    </row>
    <row r="129" spans="1:5" x14ac:dyDescent="0.25">
      <c r="A129" s="75" t="s">
        <v>1113</v>
      </c>
      <c r="B129" s="98">
        <v>1</v>
      </c>
      <c r="C129" s="99">
        <v>1</v>
      </c>
      <c r="D129" s="76">
        <v>0.55000000000000004</v>
      </c>
      <c r="E129" s="77">
        <v>0.55000000000000004</v>
      </c>
    </row>
    <row r="130" spans="1:5" x14ac:dyDescent="0.25">
      <c r="A130" s="75" t="s">
        <v>1114</v>
      </c>
      <c r="B130" s="98">
        <v>1</v>
      </c>
      <c r="C130" s="99">
        <v>72</v>
      </c>
      <c r="D130" s="76">
        <v>0.55000000000000004</v>
      </c>
      <c r="E130" s="77">
        <v>0.55000000000000004</v>
      </c>
    </row>
    <row r="131" spans="1:5" x14ac:dyDescent="0.25">
      <c r="A131" s="75" t="s">
        <v>1115</v>
      </c>
      <c r="B131" s="98">
        <v>1</v>
      </c>
      <c r="C131" s="99">
        <v>4</v>
      </c>
      <c r="D131" s="76">
        <v>0.54</v>
      </c>
      <c r="E131" s="77">
        <v>0.55000000000000004</v>
      </c>
    </row>
    <row r="132" spans="1:5" x14ac:dyDescent="0.25">
      <c r="A132" s="75" t="s">
        <v>1116</v>
      </c>
      <c r="B132" s="98">
        <v>1</v>
      </c>
      <c r="C132" s="99">
        <v>2</v>
      </c>
      <c r="D132" s="76">
        <v>0.55000000000000004</v>
      </c>
      <c r="E132" s="77">
        <v>0.55000000000000004</v>
      </c>
    </row>
    <row r="133" spans="1:5" x14ac:dyDescent="0.25">
      <c r="A133" s="75" t="s">
        <v>1117</v>
      </c>
      <c r="B133" s="98">
        <v>1</v>
      </c>
      <c r="C133" s="99">
        <v>1</v>
      </c>
      <c r="D133" s="76">
        <v>0.54</v>
      </c>
      <c r="E133" s="77">
        <v>0.54</v>
      </c>
    </row>
    <row r="134" spans="1:5" x14ac:dyDescent="0.25">
      <c r="A134" s="75" t="s">
        <v>1118</v>
      </c>
      <c r="B134" s="98">
        <v>1</v>
      </c>
      <c r="C134" s="99">
        <v>1</v>
      </c>
      <c r="D134" s="76">
        <v>0.54</v>
      </c>
      <c r="E134" s="77">
        <v>0.54</v>
      </c>
    </row>
    <row r="135" spans="1:5" x14ac:dyDescent="0.25">
      <c r="A135" s="75" t="s">
        <v>1119</v>
      </c>
      <c r="B135" s="98">
        <v>1</v>
      </c>
      <c r="C135" s="99">
        <v>15</v>
      </c>
      <c r="D135" s="76">
        <v>0.53</v>
      </c>
      <c r="E135" s="77">
        <v>0.54</v>
      </c>
    </row>
    <row r="136" spans="1:5" x14ac:dyDescent="0.25">
      <c r="A136" s="75" t="s">
        <v>1120</v>
      </c>
      <c r="B136" s="98">
        <v>1</v>
      </c>
      <c r="C136" s="99">
        <v>17</v>
      </c>
      <c r="D136" s="76">
        <v>0.54</v>
      </c>
      <c r="E136" s="77">
        <v>0.54</v>
      </c>
    </row>
    <row r="137" spans="1:5" x14ac:dyDescent="0.25">
      <c r="A137" s="75" t="s">
        <v>1121</v>
      </c>
      <c r="B137" s="98">
        <v>1</v>
      </c>
      <c r="C137" s="99">
        <v>36</v>
      </c>
      <c r="D137" s="76">
        <v>0.54</v>
      </c>
      <c r="E137" s="77">
        <v>0.54</v>
      </c>
    </row>
    <row r="138" spans="1:5" x14ac:dyDescent="0.25">
      <c r="A138" s="75" t="s">
        <v>1122</v>
      </c>
      <c r="B138" s="98">
        <v>1</v>
      </c>
      <c r="C138" s="99">
        <v>4</v>
      </c>
      <c r="D138" s="76">
        <v>0.53</v>
      </c>
      <c r="E138" s="77">
        <v>0.54</v>
      </c>
    </row>
    <row r="139" spans="1:5" x14ac:dyDescent="0.25">
      <c r="A139" s="75" t="s">
        <v>1123</v>
      </c>
      <c r="B139" s="98">
        <v>1</v>
      </c>
      <c r="C139" s="99">
        <v>2</v>
      </c>
      <c r="D139" s="76">
        <v>0.54</v>
      </c>
      <c r="E139" s="77">
        <v>0.54</v>
      </c>
    </row>
    <row r="140" spans="1:5" x14ac:dyDescent="0.25">
      <c r="A140" s="75" t="s">
        <v>1124</v>
      </c>
      <c r="B140" s="98">
        <v>1</v>
      </c>
      <c r="C140" s="99">
        <v>20</v>
      </c>
      <c r="D140" s="76">
        <v>0.54</v>
      </c>
      <c r="E140" s="77">
        <v>0.54</v>
      </c>
    </row>
    <row r="141" spans="1:5" x14ac:dyDescent="0.25">
      <c r="A141" s="75" t="s">
        <v>1125</v>
      </c>
      <c r="B141" s="98">
        <v>1</v>
      </c>
      <c r="C141" s="99">
        <v>1</v>
      </c>
      <c r="D141" s="76">
        <v>0.54</v>
      </c>
      <c r="E141" s="77">
        <v>0.54</v>
      </c>
    </row>
    <row r="142" spans="1:5" x14ac:dyDescent="0.25">
      <c r="A142" s="75" t="s">
        <v>1126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1127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1128</v>
      </c>
      <c r="B144" s="98">
        <v>1</v>
      </c>
      <c r="C144" s="99">
        <v>9</v>
      </c>
      <c r="D144" s="76">
        <v>0.52</v>
      </c>
      <c r="E144" s="77">
        <v>0.53</v>
      </c>
    </row>
    <row r="145" spans="1:5" x14ac:dyDescent="0.25">
      <c r="A145" s="75" t="s">
        <v>1129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1130</v>
      </c>
      <c r="B146" s="98">
        <v>1</v>
      </c>
      <c r="C146" s="99">
        <v>4</v>
      </c>
      <c r="D146" s="76">
        <v>0.53</v>
      </c>
      <c r="E146" s="77">
        <v>0.53</v>
      </c>
    </row>
    <row r="147" spans="1:5" x14ac:dyDescent="0.25">
      <c r="A147" s="75" t="s">
        <v>1131</v>
      </c>
      <c r="B147" s="98">
        <v>2</v>
      </c>
      <c r="C147" s="99">
        <v>1</v>
      </c>
      <c r="D147" s="76">
        <v>0.52</v>
      </c>
      <c r="E147" s="77">
        <v>0.52</v>
      </c>
    </row>
    <row r="148" spans="1:5" x14ac:dyDescent="0.25">
      <c r="A148" s="75" t="s">
        <v>1132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1133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1134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1135</v>
      </c>
      <c r="B151" s="98">
        <v>1</v>
      </c>
      <c r="C151" s="99">
        <v>2</v>
      </c>
      <c r="D151" s="76">
        <v>0.5</v>
      </c>
      <c r="E151" s="77">
        <v>0.51</v>
      </c>
    </row>
    <row r="152" spans="1:5" x14ac:dyDescent="0.25">
      <c r="A152" s="75" t="s">
        <v>1136</v>
      </c>
      <c r="B152" s="98">
        <v>1</v>
      </c>
      <c r="C152" s="99">
        <v>36</v>
      </c>
      <c r="D152" s="76">
        <v>0.51</v>
      </c>
      <c r="E152" s="77">
        <v>0.51</v>
      </c>
    </row>
    <row r="153" spans="1:5" x14ac:dyDescent="0.25">
      <c r="A153" s="75" t="s">
        <v>1137</v>
      </c>
      <c r="B153" s="98">
        <v>1</v>
      </c>
      <c r="C153" s="99">
        <v>6</v>
      </c>
      <c r="D153" s="76">
        <v>0.5</v>
      </c>
      <c r="E153" s="77">
        <v>0.5</v>
      </c>
    </row>
    <row r="154" spans="1:5" x14ac:dyDescent="0.25">
      <c r="A154" s="75" t="s">
        <v>1138</v>
      </c>
      <c r="B154" s="98">
        <v>1</v>
      </c>
      <c r="C154" s="99">
        <v>39</v>
      </c>
      <c r="D154" s="76">
        <v>0.5</v>
      </c>
      <c r="E154" s="77">
        <v>0.5</v>
      </c>
    </row>
    <row r="155" spans="1:5" x14ac:dyDescent="0.25">
      <c r="A155" s="75" t="s">
        <v>1139</v>
      </c>
      <c r="B155" s="98">
        <v>1</v>
      </c>
      <c r="C155" s="99">
        <v>19</v>
      </c>
      <c r="D155" s="76">
        <v>0.5</v>
      </c>
      <c r="E155" s="77">
        <v>0.5</v>
      </c>
    </row>
    <row r="156" spans="1:5" x14ac:dyDescent="0.25">
      <c r="A156" s="75" t="s">
        <v>1140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1141</v>
      </c>
      <c r="B157" s="98">
        <v>1</v>
      </c>
      <c r="C157" s="99">
        <v>4</v>
      </c>
      <c r="D157" s="76">
        <v>0.5</v>
      </c>
      <c r="E157" s="77">
        <v>0.5</v>
      </c>
    </row>
    <row r="158" spans="1:5" x14ac:dyDescent="0.25">
      <c r="A158" s="75" t="s">
        <v>1142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1143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1144</v>
      </c>
      <c r="B160" s="98">
        <v>1</v>
      </c>
      <c r="C160" s="99">
        <v>6</v>
      </c>
      <c r="D160" s="76">
        <v>0.48</v>
      </c>
      <c r="E160" s="77">
        <v>0.49</v>
      </c>
    </row>
    <row r="161" spans="1:5" x14ac:dyDescent="0.25">
      <c r="A161" s="75" t="s">
        <v>1145</v>
      </c>
      <c r="B161" s="98">
        <v>1</v>
      </c>
      <c r="C161" s="99">
        <v>4</v>
      </c>
      <c r="D161" s="76">
        <v>0.48</v>
      </c>
      <c r="E161" s="77">
        <v>0.49</v>
      </c>
    </row>
    <row r="162" spans="1:5" x14ac:dyDescent="0.25">
      <c r="A162" s="75" t="s">
        <v>1146</v>
      </c>
      <c r="B162" s="98">
        <v>1</v>
      </c>
      <c r="C162" s="99">
        <v>55</v>
      </c>
      <c r="D162" s="76">
        <v>0.49</v>
      </c>
      <c r="E162" s="77">
        <v>0.49</v>
      </c>
    </row>
    <row r="163" spans="1:5" x14ac:dyDescent="0.25">
      <c r="A163" s="75" t="s">
        <v>1147</v>
      </c>
      <c r="B163" s="98">
        <v>1</v>
      </c>
      <c r="C163" s="99">
        <v>10</v>
      </c>
      <c r="D163" s="76">
        <v>0.49</v>
      </c>
      <c r="E163" s="77">
        <v>0.49</v>
      </c>
    </row>
    <row r="164" spans="1:5" x14ac:dyDescent="0.25">
      <c r="A164" s="75" t="s">
        <v>1148</v>
      </c>
      <c r="B164" s="98">
        <v>1</v>
      </c>
      <c r="C164" s="99">
        <v>7</v>
      </c>
      <c r="D164" s="76">
        <v>0.49</v>
      </c>
      <c r="E164" s="77">
        <v>0.49</v>
      </c>
    </row>
    <row r="165" spans="1:5" x14ac:dyDescent="0.25">
      <c r="A165" s="75" t="s">
        <v>1149</v>
      </c>
      <c r="B165" s="98">
        <v>1</v>
      </c>
      <c r="C165" s="99">
        <v>4</v>
      </c>
      <c r="D165" s="76">
        <v>0.49</v>
      </c>
      <c r="E165" s="77">
        <v>0.49</v>
      </c>
    </row>
    <row r="166" spans="1:5" x14ac:dyDescent="0.25">
      <c r="A166" s="75" t="s">
        <v>1150</v>
      </c>
      <c r="B166" s="98">
        <v>1</v>
      </c>
      <c r="C166" s="99">
        <v>6</v>
      </c>
      <c r="D166" s="76">
        <v>0.49</v>
      </c>
      <c r="E166" s="77">
        <v>0.49</v>
      </c>
    </row>
    <row r="167" spans="1:5" x14ac:dyDescent="0.25">
      <c r="A167" s="75" t="s">
        <v>1151</v>
      </c>
      <c r="B167" s="98">
        <v>1</v>
      </c>
      <c r="C167" s="99">
        <v>2</v>
      </c>
      <c r="D167" s="76">
        <v>0.48</v>
      </c>
      <c r="E167" s="77">
        <v>0.48</v>
      </c>
    </row>
    <row r="168" spans="1:5" x14ac:dyDescent="0.25">
      <c r="A168" s="75" t="s">
        <v>1152</v>
      </c>
      <c r="B168" s="98">
        <v>3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1153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1154</v>
      </c>
      <c r="B170" s="98">
        <v>1</v>
      </c>
      <c r="C170" s="99">
        <v>4</v>
      </c>
      <c r="D170" s="76">
        <v>0.47000000000000003</v>
      </c>
      <c r="E170" s="77">
        <v>0.48</v>
      </c>
    </row>
    <row r="171" spans="1:5" x14ac:dyDescent="0.25">
      <c r="A171" s="75" t="s">
        <v>1155</v>
      </c>
      <c r="B171" s="98">
        <v>1</v>
      </c>
      <c r="C171" s="99">
        <v>3</v>
      </c>
      <c r="D171" s="76">
        <v>0.48</v>
      </c>
      <c r="E171" s="77">
        <v>0.48</v>
      </c>
    </row>
    <row r="172" spans="1:5" x14ac:dyDescent="0.25">
      <c r="A172" s="75" t="s">
        <v>1156</v>
      </c>
      <c r="B172" s="98">
        <v>1</v>
      </c>
      <c r="C172" s="99">
        <v>7</v>
      </c>
      <c r="D172" s="76">
        <v>0.47000000000000003</v>
      </c>
      <c r="E172" s="77">
        <v>0.48</v>
      </c>
    </row>
    <row r="173" spans="1:5" x14ac:dyDescent="0.25">
      <c r="A173" s="75" t="s">
        <v>1157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1158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1159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1160</v>
      </c>
      <c r="B176" s="98">
        <v>1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1161</v>
      </c>
      <c r="B177" s="98">
        <v>1</v>
      </c>
      <c r="C177" s="99">
        <v>18</v>
      </c>
      <c r="D177" s="76">
        <v>0.47000000000000003</v>
      </c>
      <c r="E177" s="77">
        <v>0.47000000000000003</v>
      </c>
    </row>
    <row r="178" spans="1:5" x14ac:dyDescent="0.25">
      <c r="A178" s="75" t="s">
        <v>1162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1163</v>
      </c>
      <c r="B179" s="98">
        <v>1</v>
      </c>
      <c r="C179" s="99">
        <v>8</v>
      </c>
      <c r="D179" s="76">
        <v>0.47000000000000003</v>
      </c>
      <c r="E179" s="77">
        <v>0.47000000000000003</v>
      </c>
    </row>
    <row r="180" spans="1:5" x14ac:dyDescent="0.25">
      <c r="A180" s="75" t="s">
        <v>1164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1165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1166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1167</v>
      </c>
      <c r="B183" s="98">
        <v>1</v>
      </c>
      <c r="C183" s="99">
        <v>2</v>
      </c>
      <c r="D183" s="76">
        <v>0.46</v>
      </c>
      <c r="E183" s="77">
        <v>0.46</v>
      </c>
    </row>
    <row r="184" spans="1:5" x14ac:dyDescent="0.25">
      <c r="A184" s="75" t="s">
        <v>1168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1169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1170</v>
      </c>
      <c r="B186" s="98">
        <v>1</v>
      </c>
      <c r="C186" s="99">
        <v>27</v>
      </c>
      <c r="D186" s="76">
        <v>0.46</v>
      </c>
      <c r="E186" s="77">
        <v>0.46</v>
      </c>
    </row>
    <row r="187" spans="1:5" x14ac:dyDescent="0.25">
      <c r="A187" s="75" t="s">
        <v>1171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1172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1173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1174</v>
      </c>
      <c r="B190" s="98">
        <v>4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1175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1176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1177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1178</v>
      </c>
      <c r="B194" s="98">
        <v>1</v>
      </c>
      <c r="C194" s="99">
        <v>7</v>
      </c>
      <c r="D194" s="76">
        <v>0.45</v>
      </c>
      <c r="E194" s="77">
        <v>0.45</v>
      </c>
    </row>
    <row r="195" spans="1:5" x14ac:dyDescent="0.25">
      <c r="A195" s="75" t="s">
        <v>1179</v>
      </c>
      <c r="B195" s="98">
        <v>4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1180</v>
      </c>
      <c r="B196" s="98">
        <v>1</v>
      </c>
      <c r="C196" s="99">
        <v>1</v>
      </c>
      <c r="D196" s="76">
        <v>0.45</v>
      </c>
      <c r="E196" s="77">
        <v>0.45</v>
      </c>
    </row>
    <row r="197" spans="1:5" x14ac:dyDescent="0.25">
      <c r="A197" s="75" t="s">
        <v>1181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1182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1183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1184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1185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1186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1187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1188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1189</v>
      </c>
      <c r="B205" s="98">
        <v>4</v>
      </c>
      <c r="C205" s="99">
        <v>1</v>
      </c>
      <c r="D205" s="76">
        <v>0.42</v>
      </c>
      <c r="E205" s="77">
        <v>0.42</v>
      </c>
    </row>
    <row r="206" spans="1:5" x14ac:dyDescent="0.25">
      <c r="A206" s="75" t="s">
        <v>1190</v>
      </c>
      <c r="B206" s="98">
        <v>1</v>
      </c>
      <c r="C206" s="99">
        <v>9</v>
      </c>
      <c r="D206" s="76">
        <v>0.42</v>
      </c>
      <c r="E206" s="77">
        <v>0.42</v>
      </c>
    </row>
    <row r="207" spans="1:5" x14ac:dyDescent="0.25">
      <c r="A207" s="75" t="s">
        <v>1191</v>
      </c>
      <c r="B207" s="98">
        <v>1</v>
      </c>
      <c r="C207" s="99">
        <v>2</v>
      </c>
      <c r="D207" s="76">
        <v>0.42</v>
      </c>
      <c r="E207" s="77">
        <v>0.42</v>
      </c>
    </row>
    <row r="208" spans="1:5" x14ac:dyDescent="0.25">
      <c r="A208" s="75" t="s">
        <v>1192</v>
      </c>
      <c r="B208" s="98">
        <v>1</v>
      </c>
      <c r="C208" s="99">
        <v>11</v>
      </c>
      <c r="D208" s="76">
        <v>0.42</v>
      </c>
      <c r="E208" s="77">
        <v>0.42</v>
      </c>
    </row>
    <row r="209" spans="1:5" x14ac:dyDescent="0.25">
      <c r="A209" s="75" t="s">
        <v>1193</v>
      </c>
      <c r="B209" s="98">
        <v>1</v>
      </c>
      <c r="C209" s="99">
        <v>4</v>
      </c>
      <c r="D209" s="76">
        <v>0.42</v>
      </c>
      <c r="E209" s="77">
        <v>0.42</v>
      </c>
    </row>
    <row r="210" spans="1:5" x14ac:dyDescent="0.25">
      <c r="A210" s="75" t="s">
        <v>1194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1195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1196</v>
      </c>
      <c r="B212" s="98">
        <v>1</v>
      </c>
      <c r="C212" s="99">
        <v>2</v>
      </c>
      <c r="D212" s="76">
        <v>0.39</v>
      </c>
      <c r="E212" s="77">
        <v>0.4</v>
      </c>
    </row>
    <row r="213" spans="1:5" x14ac:dyDescent="0.25">
      <c r="A213" s="75" t="s">
        <v>1197</v>
      </c>
      <c r="B213" s="98">
        <v>1</v>
      </c>
      <c r="C213" s="99">
        <v>2</v>
      </c>
      <c r="D213" s="76">
        <v>0.4</v>
      </c>
      <c r="E213" s="77">
        <v>0.4</v>
      </c>
    </row>
    <row r="214" spans="1:5" x14ac:dyDescent="0.25">
      <c r="A214" s="75" t="s">
        <v>1198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1199</v>
      </c>
      <c r="B215" s="98">
        <v>1</v>
      </c>
      <c r="C215" s="99">
        <v>8</v>
      </c>
      <c r="D215" s="76">
        <v>0.38</v>
      </c>
      <c r="E215" s="77">
        <v>0.38</v>
      </c>
    </row>
    <row r="216" spans="1:5" x14ac:dyDescent="0.25">
      <c r="A216" s="75" t="s">
        <v>1200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1201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1202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1203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1204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1205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1206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1207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1208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1209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1210</v>
      </c>
      <c r="B226" s="98">
        <v>1</v>
      </c>
      <c r="C226" s="99">
        <v>7</v>
      </c>
      <c r="D226" s="76">
        <v>0.31</v>
      </c>
      <c r="E226" s="77">
        <v>0.31</v>
      </c>
    </row>
    <row r="227" spans="1:5" x14ac:dyDescent="0.25">
      <c r="A227" s="75" t="s">
        <v>1211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1212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1213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1214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1215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1216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1217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1218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1219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1220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1221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1222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1223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1224</v>
      </c>
      <c r="B240" s="98">
        <v>2</v>
      </c>
      <c r="C240" s="99">
        <v>1</v>
      </c>
      <c r="D240" s="76">
        <v>0.26</v>
      </c>
      <c r="E240" s="77">
        <v>0.27</v>
      </c>
    </row>
    <row r="241" spans="1:5" x14ac:dyDescent="0.25">
      <c r="A241" s="75" t="s">
        <v>1225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1226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1227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1228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1229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1230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1231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1232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1233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1234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1235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1236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1237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1238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1239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1240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1241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1242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1243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1244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nicbaric</cp:lastModifiedBy>
  <dcterms:created xsi:type="dcterms:W3CDTF">2017-04-13T19:02:44Z</dcterms:created>
  <dcterms:modified xsi:type="dcterms:W3CDTF">2026-07-21T14:14:09Z</dcterms:modified>
</cp:coreProperties>
</file>