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7-20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<sst xmlns="http://schemas.openxmlformats.org/spreadsheetml/2006/main" count="3202" uniqueCount="1338">
  <si>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</si>
  <si>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</si>
  <si>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</si>
  <si>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</si>
  <si>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</si>
  <si>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</si>
  <si>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</si>
  <si>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</si>
  <si>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</si>
  <si>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</si>
  <si>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</si>
  <si>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</si>
  <si>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</si>
  <si>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</si>
  <si>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</si>
  <si>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</si>
  <si>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</si>
  <si>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</si>
  <si>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</si>
  <si>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</si>
  <si>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</si>
  <si>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</si>
  <si>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</si>
  <si>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</si>
  <si>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</si>
  <si>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</si>
  <si>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</si>
  <si>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</si>
  <si>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</si>
  <si>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</si>
  <si>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</si>
  <si>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</si>
  <si>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</si>
  <si>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</si>
  <si>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</si>
  <si>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</si>
  <si>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</si>
  <si>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</si>
  <si>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</si>
  <si>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</si>
  <si>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</si>
  <si>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JULY 21,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</si>
  <si>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</si>
  <si>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</si>
  <si>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</si>
  <si>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</si>
  <si>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</si>
  <si>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</si>
  <si>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</si>
  <si>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</si>
  <si>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</si>
  <si>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</si>
  <si>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</si>
  <si>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</si>
  <si>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</si>
  <si>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</si>
  <si>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</si>
  <si>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</si>
  <si>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</si>
  <si>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</si>
  <si>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</si>
  <si>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</si>
  <si>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</si>
  <si>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</si>
  <si>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</si>
  <si>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</si>
  <si>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</si>
  <si>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</si>
  <si>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</si>
  <si>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</si>
  <si>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</si>
  <si>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</si>
  <si>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</si>
  <si>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</si>
  <si>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</si>
  <si>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</si>
  <si>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</si>
  <si>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</si>
  <si>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</si>
  <si>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</si>
  <si>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</si>
  <si>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</si>
  <si>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</si>
  <si>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</si>
  <si>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APTX</t>
  </si>
  <si>
    <t>Apotex Health Corp.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</si>
  <si>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</si>
  <si>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</si>
  <si>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</si>
  <si>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</si>
  <si>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</si>
  <si>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</si>
  <si>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</si>
  <si>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</si>
  <si>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</si>
  <si>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</si>
  <si>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</si>
  <si>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</si>
  <si>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</si>
  <si>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</si>
  <si>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</si>
  <si>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</si>
  <si>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</si>
  <si>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</si>
  <si>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</si>
  <si>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</si>
  <si>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</si>
  <si>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</si>
  <si>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</si>
  <si>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</si>
  <si>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</si>
  <si>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</si>
  <si>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</si>
  <si>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</si>
  <si>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</si>
  <si>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</si>
  <si>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</si>
  <si>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</si>
  <si>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BBUC</t>
  </si>
  <si>
    <t>Brookfield Business Corporation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</si>
  <si>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</si>
  <si>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</si>
  <si>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</si>
  <si>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</si>
  <si>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</si>
  <si>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</si>
  <si>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</si>
  <si>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</si>
  <si>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</si>
  <si>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</si>
  <si>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</si>
  <si>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</si>
  <si>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</si>
  <si>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</si>
  <si>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</si>
  <si>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</si>
  <si>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</si>
  <si>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</si>
  <si>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</si>
  <si>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</si>
  <si>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</si>
  <si>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</si>
  <si>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</si>
  <si>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</si>
  <si>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</si>
  <si>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</si>
  <si>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</si>
  <si>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</si>
  <si>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</si>
  <si>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</si>
  <si>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</si>
  <si>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</si>
  <si>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</si>
  <si>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</si>
  <si>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</si>
  <si>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</si>
  <si>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</si>
  <si>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</si>
  <si>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</si>
  <si>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</si>
  <si>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</si>
  <si>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</si>
  <si>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</si>
  <si>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</si>
  <si>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</si>
  <si>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</si>
  <si>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</si>
  <si>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</si>
  <si>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</si>
  <si>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</si>
  <si>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</si>
  <si>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</si>
  <si>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</si>
  <si>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</si>
  <si>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</si>
  <si>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</si>
  <si>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</si>
  <si>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</si>
  <si>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</si>
  <si>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</si>
  <si>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</si>
  <si>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</si>
  <si>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</si>
  <si>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</si>
  <si>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</si>
  <si>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</si>
  <si>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</si>
  <si>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</si>
  <si>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</si>
  <si>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</si>
  <si>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</si>
  <si>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</si>
  <si>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</si>
  <si>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</si>
  <si>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</si>
  <si>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</si>
  <si>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</si>
  <si>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</si>
  <si>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</si>
  <si>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</si>
  <si>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</si>
  <si>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</si>
  <si>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</si>
  <si>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</si>
  <si>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</si>
  <si>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</si>
  <si>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</si>
  <si>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</si>
  <si>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</si>
  <si>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</si>
  <si>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</si>
  <si>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</si>
  <si>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</si>
  <si>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</si>
  <si>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</si>
  <si>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</si>
  <si>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</si>
  <si>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</si>
  <si>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</si>
  <si>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</si>
  <si>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</si>
  <si>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</si>
  <si>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</si>
  <si>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</si>
  <si>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</si>
  <si>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</si>
  <si>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</si>
  <si>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</si>
  <si>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</si>
  <si>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CURA</t>
  </si>
  <si>
    <t>Curaleaf Holdings Inc.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</si>
  <si>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</si>
  <si>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</si>
  <si>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</si>
  <si>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</si>
  <si>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</si>
  <si>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</si>
  <si>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</si>
  <si>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</si>
  <si>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</si>
  <si>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</si>
  <si>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</si>
  <si>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</si>
  <si>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</si>
  <si>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</si>
  <si>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</si>
  <si>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</si>
  <si>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</si>
  <si>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</si>
  <si>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</si>
  <si>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</si>
  <si>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</si>
  <si>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</si>
  <si>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</si>
  <si>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</si>
  <si>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</si>
  <si>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</si>
  <si>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</si>
  <si>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</si>
  <si>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</si>
  <si>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</si>
  <si>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</si>
  <si>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</si>
  <si>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</si>
  <si>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</si>
  <si>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</si>
  <si>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</si>
  <si>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</si>
  <si>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</si>
  <si>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</si>
  <si>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</si>
  <si>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EIF</t>
  </si>
  <si>
    <t>Exchange Income Corporation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</si>
  <si>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</si>
  <si>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</si>
  <si>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</si>
  <si>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</si>
  <si>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</si>
  <si>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</si>
  <si>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</si>
  <si>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</si>
  <si>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</si>
  <si>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</si>
  <si>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</si>
  <si>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</si>
  <si>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</si>
  <si>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</si>
  <si>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</si>
  <si>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</si>
  <si>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</si>
  <si>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</si>
  <si>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</si>
  <si>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</si>
  <si>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</si>
  <si>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</si>
  <si>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</si>
  <si>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</si>
  <si>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</si>
  <si>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</si>
  <si>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</si>
  <si>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</si>
  <si>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</si>
  <si>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</si>
  <si>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</si>
  <si>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</si>
  <si>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</si>
  <si>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FEC1</t>
  </si>
  <si>
    <t>Frontera Energy Corp.(CA) (adjusted)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</si>
  <si>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</si>
  <si>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</si>
  <si>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</si>
  <si>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</si>
  <si>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</si>
  <si>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</si>
  <si>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</si>
  <si>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</si>
  <si>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</si>
  <si>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</si>
  <si>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</si>
  <si>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</si>
  <si>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</si>
  <si>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</si>
  <si>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</si>
  <si>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</si>
  <si>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</si>
  <si>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</si>
  <si>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</si>
  <si>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</si>
  <si>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</si>
  <si>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</si>
  <si>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</si>
  <si>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</si>
  <si>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</si>
  <si>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</si>
  <si>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</si>
  <si>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</si>
  <si>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</si>
  <si>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</si>
  <si>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</si>
  <si>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</si>
  <si>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</si>
  <si>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</si>
  <si>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</si>
  <si>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</si>
  <si>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</si>
  <si>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</si>
  <si>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</si>
  <si>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</si>
  <si>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</si>
  <si>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</si>
  <si>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</si>
  <si>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</si>
  <si>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</si>
  <si>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</si>
  <si>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</si>
  <si>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</si>
  <si>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</si>
  <si>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</si>
  <si>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</si>
  <si>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</si>
  <si>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</si>
  <si>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</si>
  <si>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</si>
  <si>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</si>
  <si>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</si>
  <si>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</si>
  <si>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</si>
  <si>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</si>
  <si>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</si>
  <si>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</si>
  <si>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</si>
  <si>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</si>
  <si>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</si>
  <si>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</si>
  <si>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</si>
  <si>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</si>
  <si>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</si>
  <si>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</si>
  <si>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</si>
  <si>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</si>
  <si>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</si>
  <si>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</si>
  <si>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</si>
  <si>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</si>
  <si>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</si>
  <si>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</si>
  <si>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</si>
  <si>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</si>
  <si>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</si>
  <si>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</si>
  <si>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</si>
  <si>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</si>
  <si>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</si>
  <si>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</si>
  <si>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</si>
  <si>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</si>
  <si>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</si>
  <si>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</si>
  <si>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</si>
  <si>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</si>
  <si>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</si>
  <si>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</si>
  <si>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</si>
  <si>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</si>
  <si>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KMP.UN</t>
  </si>
  <si>
    <t>Killam Apartment Real Estate Investment Trust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</si>
  <si>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</si>
  <si>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</si>
  <si>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</si>
  <si>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</si>
  <si>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</si>
  <si>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</si>
  <si>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</si>
  <si>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</si>
  <si>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</si>
  <si>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</si>
  <si>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</si>
  <si>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</si>
  <si>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</si>
  <si>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</si>
  <si>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</si>
  <si>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</si>
  <si>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</si>
  <si>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</si>
  <si>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</si>
  <si>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</si>
  <si>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</si>
  <si>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</si>
  <si>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</si>
  <si>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</si>
  <si>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</si>
  <si>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Mattr Corp.</t>
  </si>
  <si>
    <t>MAU</t>
  </si>
  <si>
    <t>Montage Gold Corp.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</si>
  <si>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</si>
  <si>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</si>
  <si>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</si>
  <si>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</si>
  <si>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</si>
  <si>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</si>
  <si>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</si>
  <si>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</si>
  <si>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</si>
  <si>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</si>
  <si>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</si>
  <si>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</si>
  <si>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</si>
  <si>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</si>
  <si>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</si>
  <si>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</si>
  <si>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</si>
  <si>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</si>
  <si>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</si>
  <si>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</si>
  <si>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</si>
  <si>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</si>
  <si>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</si>
  <si>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</si>
  <si>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</si>
  <si>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</si>
  <si>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</si>
  <si>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</si>
  <si>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NEO</t>
  </si>
  <si>
    <t>Neo Performance Materials Inc.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</si>
  <si>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</si>
  <si>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</si>
  <si>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</si>
  <si>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</si>
  <si>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</si>
  <si>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</si>
  <si>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</si>
  <si>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</si>
  <si>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</si>
  <si>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</si>
  <si>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</si>
  <si>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</si>
  <si>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</si>
  <si>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</si>
  <si>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</si>
  <si>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</si>
  <si>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</si>
  <si>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</si>
  <si>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</si>
  <si>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</si>
  <si>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</si>
  <si>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</si>
  <si>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</si>
  <si>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</si>
  <si>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</si>
  <si>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</si>
  <si>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</si>
  <si>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</si>
  <si>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</si>
  <si>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</si>
  <si>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</si>
  <si>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</si>
  <si>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</si>
  <si>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</si>
  <si>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</si>
  <si>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</si>
  <si>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</si>
  <si>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</si>
  <si>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</si>
  <si>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</si>
  <si>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</si>
  <si>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</si>
  <si>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</si>
  <si>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</si>
  <si>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</si>
  <si>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</si>
  <si>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</si>
  <si>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</si>
  <si>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</si>
  <si>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</si>
  <si>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</si>
  <si>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</si>
  <si>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</si>
  <si>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Limited</t>
  </si>
  <si>
    <t>POU1</t>
  </si>
  <si>
    <t>Paramount Resources Limited (CA) (adjusted)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</si>
  <si>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</si>
  <si>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</si>
  <si>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</si>
  <si>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</si>
  <si>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</si>
  <si>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</si>
  <si>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PPTA</t>
  </si>
  <si>
    <t>Perpetua Resources Corp.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</si>
  <si>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</si>
  <si>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</si>
  <si>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</si>
  <si>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</si>
  <si>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</si>
  <si>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</si>
  <si>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</si>
  <si>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</si>
  <si>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</si>
  <si>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</si>
  <si>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</si>
  <si>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</si>
  <si>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</si>
  <si>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</si>
  <si>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</si>
  <si>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</si>
  <si>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</si>
  <si>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</si>
  <si>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</si>
  <si>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</si>
  <si>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</si>
  <si>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</si>
  <si>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</si>
  <si>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</si>
  <si>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</si>
  <si>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</si>
  <si>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</si>
  <si>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</si>
  <si>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</si>
  <si>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</si>
  <si>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</si>
  <si>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</si>
  <si>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</si>
  <si>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</si>
  <si>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</si>
  <si>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</si>
  <si>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</si>
  <si>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</si>
  <si>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</si>
  <si>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</si>
  <si>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</si>
  <si>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</si>
  <si>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</si>
  <si>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</si>
  <si>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</si>
  <si>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</si>
  <si>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</si>
  <si>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</si>
  <si>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</si>
  <si>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</si>
  <si>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</si>
  <si>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</si>
  <si>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</si>
  <si>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</si>
  <si>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</si>
  <si>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</si>
  <si>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</si>
  <si>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</si>
  <si>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</si>
  <si>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</si>
  <si>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</si>
  <si>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SPCX</t>
  </si>
  <si>
    <t>SPACEX CDR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</si>
  <si>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</si>
  <si>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</si>
  <si>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</si>
  <si>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</si>
  <si>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</si>
  <si>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</si>
  <si>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</si>
  <si>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</si>
  <si>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</si>
  <si>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</si>
  <si>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</si>
  <si>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</si>
  <si>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</si>
  <si>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</si>
  <si>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</si>
  <si>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</si>
  <si>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</si>
  <si>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</si>
  <si>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</si>
  <si>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</si>
  <si>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</si>
  <si>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</si>
  <si>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</si>
  <si>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</si>
  <si>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</si>
  <si>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</si>
  <si>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</si>
  <si>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</si>
  <si>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</si>
  <si>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</si>
  <si>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</si>
  <si>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</si>
  <si>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</si>
  <si>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</si>
  <si>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</si>
  <si>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</si>
  <si>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</si>
  <si>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</si>
  <si>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</si>
  <si>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</si>
  <si>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</si>
  <si>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</si>
  <si>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</si>
  <si>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</si>
  <si>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</si>
  <si>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</si>
  <si>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</si>
  <si>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</si>
  <si>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</si>
  <si>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</si>
  <si>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</si>
  <si>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</si>
  <si>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</si>
  <si>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</si>
  <si>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</si>
  <si>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</si>
  <si>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</si>
  <si>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</si>
  <si>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</si>
  <si>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</si>
  <si>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</si>
  <si>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</si>
  <si>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</si>
  <si>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</si>
  <si>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</si>
  <si>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</si>
  <si>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</si>
  <si>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</si>
  <si>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</si>
  <si>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</si>
  <si>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</si>
  <si>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</si>
  <si>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</si>
  <si>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</si>
  <si>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</si>
  <si>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</si>
  <si>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</si>
  <si>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</si>
  <si>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</si>
  <si>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</si>
  <si>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</si>
  <si>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</si>
  <si>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</si>
  <si>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</si>
  <si>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</si>
  <si>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</si>
  <si>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</si>
  <si>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</si>
  <si>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</si>
  <si>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</si>
  <si>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</si>
  <si>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</si>
  <si>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</si>
  <si>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</si>
  <si>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</si>
  <si>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</si>
  <si>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</si>
  <si>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</si>
  <si>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</si>
  <si>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</si>
  <si>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</si>
  <si>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</si>
  <si>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</si>
  <si>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</si>
  <si>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</si>
  <si>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</si>
  <si>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</si>
  <si>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</si>
  <si>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</si>
  <si>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</si>
  <si>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</si>
  <si>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</si>
  <si>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</si>
  <si>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</si>
  <si>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</si>
  <si>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</si>
  <si>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</si>
  <si>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</si>
  <si>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</si>
  <si>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</si>
  <si>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</si>
  <si>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</si>
  <si>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</si>
  <si>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</si>
  <si>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</si>
  <si>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</si>
  <si>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</si>
  <si>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</si>
  <si>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</si>
  <si>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</si>
  <si>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</si>
  <si>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</si>
  <si>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</si>
  <si>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</si>
  <si>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</si>
  <si>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</si>
  <si>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</si>
  <si>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</si>
  <si>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</si>
  <si>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</si>
  <si>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</si>
  <si>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iShares S&amp;P/TSX 60 Index ETF (Converge)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</si>
  <si>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</si>
  <si>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</si>
  <si>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</si>
  <si>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</si>
  <si>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</si>
  <si>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</si>
  <si>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</si>
  <si>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</si>
  <si>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</si>
  <si>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</si>
  <si>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</si>
  <si>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</si>
  <si>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</si>
  <si>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</si>
  <si>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</si>
  <si>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</si>
  <si>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</si>
  <si>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</si>
  <si>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</si>
  <si>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</si>
  <si>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</si>
  <si>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</si>
  <si>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</si>
  <si>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</si>
  <si>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</si>
  <si>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</si>
  <si>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</si>
  <si>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</si>
  <si>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</si>
  <si>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</si>
  <si>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</si>
  <si>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</si>
  <si>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</si>
  <si>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</si>
  <si>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</si>
  <si>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</si>
  <si>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</si>
  <si>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</si>
  <si>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</si>
  <si>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</si>
  <si>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</si>
  <si>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</si>
  <si>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</si>
  <si>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</si>
  <si>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</si>
  <si>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</si>
  <si>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</si>
  <si>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</si>
  <si>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</si>
  <si>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</si>
  <si>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</si>
  <si>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</si>
  <si>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</si>
  <si>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</si>
  <si>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</si>
  <si>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</si>
  <si>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</si>
  <si>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</si>
  <si>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</si>
  <si>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</si>
  <si>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</si>
  <si>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</si>
  <si>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</si>
  <si>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</si>
  <si>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</si>
  <si>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</si>
  <si>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</si>
  <si>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</si>
  <si>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</si>
  <si>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</si>
  <si>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</si>
  <si>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</si>
  <si>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</si>
  <si>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</si>
  <si>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</si>
  <si>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</si>
  <si>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</si>
  <si>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</si>
  <si>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</si>
  <si>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</si>
  <si>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</si>
  <si>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</si>
  <si>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</si>
  <si>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</si>
  <si>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</si>
  <si>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</si>
  <si>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</si>
  <si>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</si>
  <si>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</si>
  <si>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</si>
  <si>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</si>
  <si>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</si>
  <si>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</si>
  <si>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</si>
  <si>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</si>
  <si>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</si>
  <si>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</si>
  <si>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</si>
  <si>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</si>
  <si>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</si>
  <si>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</si>
  <si>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</si>
  <si>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</si>
  <si>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</si>
  <si>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</si>
  <si>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</si>
  <si>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</si>
  <si>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</si>
  <si>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</si>
  <si>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</si>
  <si>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</si>
  <si>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</si>
  <si>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</si>
  <si>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</si>
  <si>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</si>
  <si>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</si>
  <si>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</si>
  <si>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</si>
  <si>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</si>
  <si>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</si>
  <si>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</si>
  <si>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</si>
  <si>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</si>
  <si>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</si>
  <si>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</si>
  <si>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</si>
  <si>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</si>
  <si>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</si>
  <si>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</si>
  <si>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</si>
  <si>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</si>
  <si>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</si>
  <si>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</si>
  <si>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</si>
  <si>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</si>
  <si>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</si>
  <si>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</si>
  <si>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</si>
  <si>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</si>
  <si>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</si>
  <si>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</si>
  <si>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</si>
  <si>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</si>
  <si>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</si>
  <si>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</si>
  <si>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</si>
  <si>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</si>
  <si>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</si>
  <si>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</si>
  <si>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</si>
  <si>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</si>
  <si>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</si>
  <si>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</si>
  <si>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</si>
  <si>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</si>
  <si>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</si>
  <si>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</si>
  <si>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</si>
  <si>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</si>
  <si>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</si>
  <si>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</si>
  <si>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</si>
  <si>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</si>
  <si>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</si>
  <si>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</si>
  <si>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</si>
  <si>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</si>
  <si>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</si>
  <si>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</si>
  <si>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</si>
  <si>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</si>
  <si>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</si>
  <si>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</si>
  <si>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</si>
  <si>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</si>
  <si>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</si>
  <si>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</si>
  <si>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</si>
  <si>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</si>
  <si>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</si>
  <si>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</si>
  <si>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</si>
  <si>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</si>
  <si>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</si>
  <si>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</si>
  <si>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</si>
  <si>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</si>
  <si>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</si>
  <si>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</si>
  <si>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</si>
  <si>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</si>
  <si>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</si>
  <si>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</si>
  <si>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</si>
  <si>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</si>
  <si>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</si>
  <si>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</si>
  <si>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</si>
  <si>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</si>
  <si>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</si>
  <si>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</si>
  <si>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</si>
  <si>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</si>
  <si>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</si>
  <si>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</si>
  <si>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</si>
  <si>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</si>
  <si>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</si>
  <si>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</si>
  <si>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</si>
  <si>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</si>
  <si>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</si>
  <si>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</si>
  <si>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</si>
  <si>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</si>
  <si>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</si>
  <si>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</si>
  <si>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</si>
  <si>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</si>
  <si>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</si>
  <si>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</si>
  <si>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</si>
  <si>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</si>
  <si>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</si>
  <si>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</si>
  <si>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</si>
  <si>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</si>
  <si>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</si>
  <si>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</si>
  <si>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</si>
  <si>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</si>
  <si>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</si>
  <si>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</si>
  <si>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</si>
  <si>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</si>
  <si>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</si>
  <si>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</si>
  <si>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</si>
  <si>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</si>
  <si>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</si>
  <si>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</si>
  <si>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</si>
  <si>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</si>
  <si>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</si>
  <si>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</si>
  <si>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</si>
  <si>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</si>
  <si>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</si>
  <si>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</si>
  <si>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</si>
  <si>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</si>
  <si>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</si>
  <si>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</si>
  <si>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</si>
  <si>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</si>
  <si>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</si>
  <si>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</si>
  <si>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</si>
  <si>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</si>
  <si>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</si>
  <si>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</si>
  <si>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</si>
  <si>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</si>
  <si>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</si>
  <si>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</si>
  <si>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</si>
  <si>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</si>
  <si>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</si>
  <si>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</si>
  <si>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</si>
  <si>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</si>
  <si>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</si>
  <si>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</si>
  <si>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</si>
  <si>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</si>
  <si>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</si>
  <si>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</si>
  <si>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</si>
  <si>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</si>
  <si>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</si>
  <si>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</si>
  <si>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</si>
  <si>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</si>
  <si>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</si>
  <si>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</si>
  <si>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</si>
  <si>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</si>
  <si>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</si>
  <si>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</si>
  <si>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</si>
  <si>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AXF - SCF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</si>
  <si>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</si>
  <si>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</si>
  <si>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</si>
  <si>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</si>
  <si>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</si>
  <si>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</si>
  <si>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</si>
  <si>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</si>
  <si>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</si>
  <si>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</si>
  <si>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</si>
  <si>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</si>
  <si>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</si>
  <si>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</si>
  <si>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</si>
  <si>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</si>
  <si>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</si>
  <si>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SXG - FRY</t>
  </si>
  <si>
    <t>SXY - FVE</t>
  </si>
  <si>
    <t>SCG - SXF</t>
  </si>
  <si>
    <t>SXA - FPM</t>
  </si>
  <si>
    <t>SXD - FSU</t>
  </si>
  <si>
    <t>SXB - FRY</t>
  </si>
  <si>
    <t>SXY - FCQ</t>
  </si>
  <si>
    <t>SXK - FTD</t>
  </si>
  <si>
    <t>SXA - FBA</t>
  </si>
  <si>
    <t>SXY - FWP</t>
  </si>
  <si>
    <t>SXK - FRY</t>
  </si>
  <si>
    <t>SXG - FBO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</si>
  <si>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</si>
  <si>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</si>
  <si>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</si>
  <si>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</si>
  <si>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</si>
  <si>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</si>
  <si>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</si>
  <si>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</si>
  <si>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SXT - FBC</t>
  </si>
  <si>
    <t>SXG - FNS</t>
  </si>
  <si>
    <t>SXD - FWP</t>
  </si>
  <si>
    <t>FVE - FWP</t>
  </si>
  <si>
    <t>SXH - FSH</t>
  </si>
  <si>
    <t>SXG - FCB</t>
  </si>
  <si>
    <t>SXB - FBO</t>
  </si>
  <si>
    <t>FVE - FSU</t>
  </si>
  <si>
    <t>FCQ - FVE</t>
  </si>
  <si>
    <t>AXF - SXG</t>
  </si>
  <si>
    <t>AXF - SXB</t>
  </si>
  <si>
    <t>FCQ - FSU</t>
  </si>
  <si>
    <t>SXK - FCB</t>
  </si>
  <si>
    <t>SXM - FXN</t>
  </si>
  <si>
    <t>SXF - FXN</t>
  </si>
  <si>
    <t>SEG - FXN</t>
  </si>
  <si>
    <t>SXM - SXG</t>
  </si>
  <si>
    <t>SEG - SXG</t>
  </si>
  <si>
    <t>SXW - FMF</t>
  </si>
  <si>
    <t>SXF - SXG</t>
  </si>
  <si>
    <t>SXM - SXB</t>
  </si>
  <si>
    <t>SXF - SXB</t>
  </si>
  <si>
    <t>SEG - SXB</t>
  </si>
  <si>
    <t>FCQ - FWP</t>
  </si>
  <si>
    <t>SXR - FRW</t>
  </si>
  <si>
    <t>AXF - SXK</t>
  </si>
  <si>
    <t>SXY - FVM</t>
  </si>
  <si>
    <t>SXM - FZB</t>
  </si>
  <si>
    <t>SXF - FZB</t>
  </si>
  <si>
    <t>SEG - FZB</t>
  </si>
  <si>
    <t>SXM - SXK</t>
  </si>
  <si>
    <t>SXF - SXK</t>
  </si>
  <si>
    <t>SEG - SXK</t>
  </si>
  <si>
    <t>SCG - SXB</t>
  </si>
  <si>
    <t>SXB - FCB</t>
  </si>
  <si>
    <t>SCG - SXG</t>
  </si>
  <si>
    <t>SCF - SXG</t>
  </si>
  <si>
    <t>FVE - FVM</t>
  </si>
  <si>
    <t>FRY - FTD</t>
  </si>
  <si>
    <t>FBO - FNS</t>
  </si>
  <si>
    <t>SXG - FNB</t>
  </si>
  <si>
    <t>SXF - FBO</t>
  </si>
  <si>
    <t>SCG - FZB</t>
  </si>
  <si>
    <t>SCG - FXN</t>
  </si>
  <si>
    <t>SCF - FXN</t>
  </si>
  <si>
    <t>SCG - SXK</t>
  </si>
  <si>
    <t>SCF - SXB</t>
  </si>
  <si>
    <t>FSU - FWP</t>
  </si>
  <si>
    <t>FMO - FSU</t>
  </si>
  <si>
    <t>FBO - FTD</t>
  </si>
  <si>
    <t>SXD - FVM</t>
  </si>
  <si>
    <t>SEG - FBO</t>
  </si>
  <si>
    <t>FNB - FTD</t>
  </si>
  <si>
    <t>FCB - FTD</t>
  </si>
  <si>
    <t>FCB - FRY</t>
  </si>
  <si>
    <t>SXM - FTD</t>
  </si>
  <si>
    <t>SXW - FLF</t>
  </si>
  <si>
    <t>SXD - FPP</t>
  </si>
  <si>
    <t>SXM - FBO</t>
  </si>
  <si>
    <t>SCF - FZB</t>
  </si>
  <si>
    <t>SCF - SXK</t>
  </si>
  <si>
    <t>FCQ - FMO</t>
  </si>
  <si>
    <t>FBO - FCB</t>
  </si>
  <si>
    <t>SXF - FTD</t>
  </si>
  <si>
    <t>SXT - FIR</t>
  </si>
  <si>
    <t>SCF - FBO</t>
  </si>
  <si>
    <t>SCG - FBO</t>
  </si>
  <si>
    <t>FCB - FNB</t>
  </si>
  <si>
    <t>SXF - FRY</t>
  </si>
  <si>
    <t>SXK - FNB</t>
  </si>
  <si>
    <t>FSU - FVM</t>
  </si>
  <si>
    <t>SXM - FRY</t>
  </si>
  <si>
    <t>SXG - FGN</t>
  </si>
  <si>
    <t>FMO - FWP</t>
  </si>
  <si>
    <t>SXT - FTC</t>
  </si>
  <si>
    <t>SEG - FRY</t>
  </si>
  <si>
    <t>SXW - FPW</t>
  </si>
  <si>
    <t>SXD - FMO</t>
  </si>
  <si>
    <t>SEG - FNS</t>
  </si>
  <si>
    <t>FEB - FRP</t>
  </si>
  <si>
    <t>FBO - FRY</t>
  </si>
  <si>
    <t>SXG - FMF</t>
  </si>
  <si>
    <t>SXB - FMF</t>
  </si>
  <si>
    <t>SXW - FIA</t>
  </si>
  <si>
    <t>SXU - FFS</t>
  </si>
  <si>
    <t>SCF - FCB</t>
  </si>
  <si>
    <t>FOU - FWP</t>
  </si>
  <si>
    <t>FAX - FOU</t>
  </si>
  <si>
    <t>FNS - FTD</t>
  </si>
  <si>
    <t>SCF - FTD</t>
  </si>
  <si>
    <t>SCG - FRY</t>
  </si>
  <si>
    <t>SXB - FNB</t>
  </si>
  <si>
    <t>SXB - FGN</t>
  </si>
  <si>
    <t>SXF - FCB</t>
  </si>
  <si>
    <t>SEG - FCB</t>
  </si>
  <si>
    <t>AXF - SXR</t>
  </si>
  <si>
    <t>SCF - FRY</t>
  </si>
  <si>
    <t>SXH - FOP</t>
  </si>
  <si>
    <t>SEG - FMF</t>
  </si>
  <si>
    <t>SXY - FMO</t>
  </si>
  <si>
    <t>SCF - FGN</t>
  </si>
  <si>
    <t>SXU - FMA</t>
  </si>
  <si>
    <t>AXF - SXH</t>
  </si>
  <si>
    <t>FEB - FPP</t>
  </si>
  <si>
    <t>FCQ - FVM</t>
  </si>
  <si>
    <t>FNS - FCB</t>
  </si>
  <si>
    <t>SXM - FMF</t>
  </si>
  <si>
    <t>SXF - FMF</t>
  </si>
  <si>
    <t>SXU - FUE</t>
  </si>
  <si>
    <t>SCG - FCB</t>
  </si>
  <si>
    <t>SXM - FCB</t>
  </si>
  <si>
    <t>SEG - SXR</t>
  </si>
  <si>
    <t>SCF - FNB</t>
  </si>
  <si>
    <t>SXF - FNB</t>
  </si>
  <si>
    <t>SXD - FKY</t>
  </si>
  <si>
    <t>SCG - FGN</t>
  </si>
  <si>
    <t>SXM - SXR</t>
  </si>
  <si>
    <t>SXF - SXR</t>
  </si>
  <si>
    <t>SXY - FOU</t>
  </si>
  <si>
    <t>SXW - FIF</t>
  </si>
  <si>
    <t>SCF - FTK</t>
  </si>
  <si>
    <t>SCG - FTK</t>
  </si>
  <si>
    <t>SEG - FNB</t>
  </si>
  <si>
    <t>SEG - SXW</t>
  </si>
  <si>
    <t>FMO - FVM</t>
  </si>
  <si>
    <t>FVE - FMO</t>
  </si>
  <si>
    <t>FNS - FRY</t>
  </si>
  <si>
    <t>SXF - FTK</t>
  </si>
  <si>
    <t>SXM - FNB</t>
  </si>
  <si>
    <t>SCF - FMF</t>
  </si>
  <si>
    <t>SXU - FTL</t>
  </si>
  <si>
    <t>FVM - FWP</t>
  </si>
  <si>
    <t>FPP - FRP</t>
  </si>
  <si>
    <t>SEG - FTK</t>
  </si>
  <si>
    <t>SXM - FTK</t>
  </si>
  <si>
    <t>FBO - FNB</t>
  </si>
  <si>
    <t>SXY - FAX</t>
  </si>
  <si>
    <t>SEG - SXH</t>
  </si>
  <si>
    <t>SCF - SXH</t>
  </si>
  <si>
    <t>SEG - FSH</t>
  </si>
  <si>
    <t>SXM - SXH</t>
  </si>
  <si>
    <t>SCG - FBA</t>
  </si>
  <si>
    <t>SCF - FNN</t>
  </si>
  <si>
    <t>SXF - SXH</t>
  </si>
  <si>
    <t>SXF - FSH</t>
  </si>
  <si>
    <t>SCF - FBA</t>
  </si>
  <si>
    <t>SXU - FHO</t>
  </si>
  <si>
    <t>SCG - FXG</t>
  </si>
  <si>
    <t>SCF - FFV</t>
  </si>
  <si>
    <t>SCG - FFV</t>
  </si>
  <si>
    <t>SCF - FXG</t>
  </si>
  <si>
    <t>SCF - FSH</t>
  </si>
  <si>
    <t>SEG - FBA</t>
  </si>
  <si>
    <t>SCG - SXA</t>
  </si>
  <si>
    <t>AXF - SXA</t>
  </si>
  <si>
    <t>SCG - FPM</t>
  </si>
  <si>
    <t>SCF - FLN</t>
  </si>
  <si>
    <t>SXM - FBA</t>
  </si>
  <si>
    <t>SXF - FBA</t>
  </si>
  <si>
    <t>SCF - SXA</t>
  </si>
  <si>
    <t>SCF - FPM</t>
  </si>
  <si>
    <t>SXM - FSH</t>
  </si>
  <si>
    <t>SXM - FFV</t>
  </si>
  <si>
    <t>SXF - FFV</t>
  </si>
  <si>
    <t>SEG - FFV</t>
  </si>
  <si>
    <t>SEG - SXA</t>
  </si>
  <si>
    <t>SEG - FPM</t>
  </si>
  <si>
    <t>SXF - FXG</t>
  </si>
  <si>
    <t>SEG - FXG</t>
  </si>
  <si>
    <t>SXM - SXA</t>
  </si>
  <si>
    <t>SXM - FPM</t>
  </si>
  <si>
    <t>SXF - FPM</t>
  </si>
  <si>
    <t>SCF - FOC</t>
  </si>
  <si>
    <t>SCF - FAE</t>
  </si>
  <si>
    <t>SCG - FAE</t>
  </si>
  <si>
    <t>SXM - FXG</t>
  </si>
  <si>
    <t>SXF - SXA</t>
  </si>
  <si>
    <t>SXM - FOC</t>
  </si>
  <si>
    <t>SEG - FAE</t>
  </si>
  <si>
    <t>SXM - FAE</t>
  </si>
  <si>
    <t>SXF - FAE</t>
  </si>
  <si>
    <t>SXF - FOC</t>
  </si>
  <si>
    <t>21 JUILLET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</si>
  <si>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</si>
  <si>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</si>
  <si>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</si>
  <si>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</si>
  <si>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</si>
  <si>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</si>
  <si>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</si>
  <si>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</si>
  <si>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</si>
  <si>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</si>
  <si>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</si>
  <si>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</si>
  <si>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</si>
  <si>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</si>
  <si>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</si>
  <si>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</si>
  <si>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</si>
  <si>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</si>
  <si>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</si>
  <si>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</si>
  <si>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Frontera Energy Corp.(CA)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</si>
  <si>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</si>
  <si>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</si>
  <si>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</si>
  <si>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</si>
  <si>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</si>
  <si>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</si>
  <si>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</si>
  <si>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</si>
  <si>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</si>
  <si>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</si>
  <si>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</si>
  <si>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</si>
  <si>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</si>
  <si>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</si>
  <si>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</si>
  <si>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</si>
  <si>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</si>
  <si>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</si>
  <si>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</si>
  <si>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NuVista Energy Ltd. (CA) (ajusté)</t>
  </si>
  <si>
    <t>Parkland Corporation (CA) (ajusté)</t>
  </si>
  <si>
    <t>Paramount Resources Limited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</si>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</sst>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JULY 21,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9.035990612805192E-2</v>
      </c>
      <c r="D5" s="40">
        <v>9.0080855901475548E-2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0.17561678385352519</v>
      </c>
      <c r="D6" s="45">
        <v>0.17542974011692697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0.12552193754702298</v>
      </c>
      <c r="D7" s="50">
        <v>0.12550730227462994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0.15519903788092404</v>
      </c>
      <c r="D8" s="50">
        <v>0.15472093756485064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0.15005178748852757</v>
      </c>
      <c r="D9" s="50">
        <v>0.1503655436828292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0.25407846795886913</v>
      </c>
      <c r="D10" s="50">
        <v>0.25402419633533796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6.024804677959826E-2</v>
      </c>
      <c r="D11" s="50">
        <v>6.0425601243049437E-2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0.1469857989672182</v>
      </c>
      <c r="D12" s="50">
        <v>0.14682691470664949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9.1772610294390877E-2</v>
      </c>
      <c r="D13" s="50">
        <v>9.1852209915658442E-2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0.15764183414848676</v>
      </c>
      <c r="D14" s="50">
        <v>0.15719025937470776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0.17269336711570979</v>
      </c>
      <c r="D15" s="50">
        <v>0.17209558413013065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0.21821100455029721</v>
      </c>
      <c r="D16" s="50">
        <v>0.21747077397017806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0.11367226448006061</v>
      </c>
      <c r="D17" s="50">
        <v>0.11332219855618751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0.193367293935089</v>
      </c>
      <c r="D18" s="50">
        <v>0.19275652666510865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5.776905319707E-2</v>
      </c>
      <c r="D19" s="50">
        <v>5.769998544140964E-2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0.12289785821684919</v>
      </c>
      <c r="D20" s="50">
        <v>0.12254612378582719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6.7422576632566969E-2</v>
      </c>
      <c r="D21" s="50">
        <v>6.7411283056577759E-2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0.1599625868292861</v>
      </c>
      <c r="D22" s="50">
        <v>0.16011192786794942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0.20870210870171807</v>
      </c>
      <c r="D23" s="50">
        <v>0.20801380421539353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0.11118295088088379</v>
      </c>
      <c r="D24" s="50">
        <v>0.11092446341894273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0.12129295616120271</v>
      </c>
      <c r="D25" s="50">
        <v>0.12082385234774004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0.18108330376004805</v>
      </c>
      <c r="D26" s="50">
        <v>0.17749434581728984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0.10757486290746728</v>
      </c>
      <c r="D27" s="50">
        <v>0.10740722640799188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0.14031195439603852</v>
      </c>
      <c r="D28" s="50">
        <v>0.14033241457131809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0.18161380179728004</v>
      </c>
      <c r="D29" s="50">
        <v>0.18126937801290327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0.23393933946319428</v>
      </c>
      <c r="D30" s="50">
        <v>0.23345749138327759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0.1148496999389403</v>
      </c>
      <c r="D31" s="50">
        <v>0.11465959915355442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0.20742193819976842</v>
      </c>
      <c r="D32" s="50">
        <v>0.2071450839156419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8.2355050087205284E-2</v>
      </c>
      <c r="D33" s="50">
        <v>8.2092798119692528E-2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0.18337529246754586</v>
      </c>
      <c r="D34" s="50">
        <v>0.18304485116193014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0.11238533296804828</v>
      </c>
      <c r="D35" s="50">
        <v>0.11201212865904878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0.1576958202469832</v>
      </c>
      <c r="D36" s="50">
        <v>0.1573338968851746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0.12207165397947908</v>
      </c>
      <c r="D37" s="50">
        <v>0.12164563240665656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0.12236096286678043</v>
      </c>
      <c r="D38" s="50">
        <v>0.12202431970866333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0.28881685860861006</v>
      </c>
      <c r="D39" s="50">
        <v>0.28800156746714034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0.10989371063401879</v>
      </c>
      <c r="D40" s="50">
        <v>0.11028611562966785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0.19025637421784417</v>
      </c>
      <c r="D41" s="50">
        <v>0.18965031817944214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0.15813439261784162</v>
      </c>
      <c r="D42" s="50">
        <v>0.15809339647362416</v>
      </c>
      <c r="E42" s="55">
        <v>0</v>
      </c>
      <c r="F42" s="56">
        <v>0</v>
      </c>
    </row>
    <row r="43" spans="1:6" x14ac:dyDescent="0.25">
      <c r="A43" s="54" t="s">
        <v>118</v>
      </c>
      <c r="B43" s="49" t="s">
        <v>119</v>
      </c>
      <c r="C43" s="39">
        <v>0.1281378631252959</v>
      </c>
      <c r="D43" s="50">
        <v>0.12814033679873679</v>
      </c>
      <c r="E43" s="55">
        <v>0</v>
      </c>
      <c r="F43" s="56">
        <v>0</v>
      </c>
    </row>
    <row r="44" spans="1:6" x14ac:dyDescent="0.25">
      <c r="A44" s="54" t="s">
        <v>120</v>
      </c>
      <c r="B44" s="49" t="s">
        <v>121</v>
      </c>
      <c r="C44" s="39">
        <v>7.0447392510011919E-2</v>
      </c>
      <c r="D44" s="50">
        <v>7.0630102470852163E-2</v>
      </c>
      <c r="E44" s="55">
        <v>0</v>
      </c>
      <c r="F44" s="56">
        <v>0</v>
      </c>
    </row>
    <row r="45" spans="1:6" x14ac:dyDescent="0.25">
      <c r="A45" s="54" t="s">
        <v>120</v>
      </c>
      <c r="B45" s="49" t="s">
        <v>122</v>
      </c>
      <c r="C45" s="39">
        <v>0.11138710777576194</v>
      </c>
      <c r="D45" s="50">
        <v>0.11167599758948962</v>
      </c>
      <c r="E45" s="55">
        <v>1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0.11311729339349201</v>
      </c>
      <c r="D46" s="50">
        <v>0.11273317006544144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6.8922544291043372E-2</v>
      </c>
      <c r="D47" s="50">
        <v>6.8909116450792687E-2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7.5310326164521157E-2</v>
      </c>
      <c r="D48" s="50">
        <v>7.5043207734843201E-2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0.11282948024581618</v>
      </c>
      <c r="D49" s="50">
        <v>0.11255034546059478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0.16179766717535643</v>
      </c>
      <c r="D50" s="50">
        <v>0.16175941873017116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7.2230185642606054E-2</v>
      </c>
      <c r="D51" s="50">
        <v>7.2056447105491361E-2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0.13196925622545719</v>
      </c>
      <c r="D52" s="50">
        <v>0.13193410059587904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0.23990952269846713</v>
      </c>
      <c r="D53" s="50">
        <v>0.23914522031364416</v>
      </c>
      <c r="E53" s="55">
        <v>0</v>
      </c>
      <c r="F53" s="56">
        <v>0</v>
      </c>
    </row>
    <row r="54" spans="1:6" x14ac:dyDescent="0.25">
      <c r="A54" s="54" t="s">
        <v>139</v>
      </c>
      <c r="B54" s="49" t="s">
        <v>140</v>
      </c>
      <c r="C54" s="39">
        <v>9.5529734824987014E-2</v>
      </c>
      <c r="D54" s="50">
        <v>9.5286073468854204E-2</v>
      </c>
      <c r="E54" s="55">
        <v>0</v>
      </c>
      <c r="F54" s="56">
        <v>0</v>
      </c>
    </row>
    <row r="55" spans="1:6" x14ac:dyDescent="0.25">
      <c r="A55" s="54" t="s">
        <v>141</v>
      </c>
      <c r="B55" s="49" t="s">
        <v>142</v>
      </c>
      <c r="C55" s="39">
        <v>7.4257345471284597E-2</v>
      </c>
      <c r="D55" s="50">
        <v>7.4101251794702408E-2</v>
      </c>
      <c r="E55" s="55">
        <v>0</v>
      </c>
      <c r="F55" s="56">
        <v>0</v>
      </c>
    </row>
    <row r="56" spans="1:6" x14ac:dyDescent="0.25">
      <c r="A56" s="54" t="s">
        <v>141</v>
      </c>
      <c r="B56" s="49" t="s">
        <v>143</v>
      </c>
      <c r="C56" s="39">
        <v>0.11741117234362443</v>
      </c>
      <c r="D56" s="50">
        <v>0.11716436657044972</v>
      </c>
      <c r="E56" s="55">
        <v>1</v>
      </c>
      <c r="F56" s="56">
        <v>0</v>
      </c>
    </row>
    <row r="57" spans="1:6" x14ac:dyDescent="0.25">
      <c r="A57" s="54" t="s">
        <v>144</v>
      </c>
      <c r="B57" s="49" t="s">
        <v>145</v>
      </c>
      <c r="C57" s="39">
        <v>9.166018804097556E-2</v>
      </c>
      <c r="D57" s="50">
        <v>9.1670343142829375E-2</v>
      </c>
      <c r="E57" s="55">
        <v>0</v>
      </c>
      <c r="F57" s="56">
        <v>0</v>
      </c>
    </row>
    <row r="58" spans="1:6" x14ac:dyDescent="0.25">
      <c r="A58" s="54" t="s">
        <v>146</v>
      </c>
      <c r="B58" s="49" t="s">
        <v>147</v>
      </c>
      <c r="C58" s="39">
        <v>6.6200932153011649E-2</v>
      </c>
      <c r="D58" s="50">
        <v>6.6071588981986992E-2</v>
      </c>
      <c r="E58" s="55">
        <v>0</v>
      </c>
      <c r="F58" s="56">
        <v>0</v>
      </c>
    </row>
    <row r="59" spans="1:6" x14ac:dyDescent="0.25">
      <c r="A59" s="54" t="s">
        <v>146</v>
      </c>
      <c r="B59" s="49" t="s">
        <v>148</v>
      </c>
      <c r="C59" s="39">
        <v>0.10467286441489565</v>
      </c>
      <c r="D59" s="50">
        <v>0.10446835490478235</v>
      </c>
      <c r="E59" s="55">
        <v>1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5.875413598600495E-2</v>
      </c>
      <c r="D60" s="50">
        <v>5.8639554979151978E-2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0.20499619506413896</v>
      </c>
      <c r="D61" s="58">
        <v>0.20456492650945607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0.20904909320211484</v>
      </c>
      <c r="D62" s="58">
        <v>0.20859540987787931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0.20661235815935186</v>
      </c>
      <c r="D63" s="58">
        <v>0.20617262282148135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0.1691177214702615</v>
      </c>
      <c r="D64" s="58">
        <v>0.16904170086522186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0.19403742249669897</v>
      </c>
      <c r="D65" s="58">
        <v>0.1934561477358589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0.12219229445080421</v>
      </c>
      <c r="D66" s="58">
        <v>0.12181256821942919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0.10238211372378439</v>
      </c>
      <c r="D67" s="50">
        <v>0.10203790395206021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6.4428919395849146E-2</v>
      </c>
      <c r="D68" s="50">
        <v>6.4523381582411388E-2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0.11214948378339144</v>
      </c>
      <c r="D69" s="50">
        <v>0.11187088658954246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6.8553981307180545E-2</v>
      </c>
      <c r="D70" s="50">
        <v>6.8412898837707611E-2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7.7044464888758532E-2</v>
      </c>
      <c r="D71" s="50">
        <v>7.6984205033287387E-2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0.14987153274620771</v>
      </c>
      <c r="D72" s="50">
        <v>0.14959522360231284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0.13172728606022052</v>
      </c>
      <c r="D73" s="50">
        <v>0.13169963640683213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0.11143573748982466</v>
      </c>
      <c r="D74" s="50">
        <v>0.11181474425442259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0.1149309848173572</v>
      </c>
      <c r="D75" s="50">
        <v>0.11491388448932854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0.22689168266675175</v>
      </c>
      <c r="D76" s="50">
        <v>0.226441438236127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0.10584674892056924</v>
      </c>
      <c r="D77" s="50">
        <v>0.10585952494209343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0.11761424591384746</v>
      </c>
      <c r="D78" s="50">
        <v>0.11728792063764855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6.0069003863762321E-2</v>
      </c>
      <c r="D79" s="50">
        <v>5.9889416739381855E-2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0.17496622228939504</v>
      </c>
      <c r="D80" s="50">
        <v>0.17534692107056704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0.15790696238596069</v>
      </c>
      <c r="D81" s="50">
        <v>0.15755702790491152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0.13074399446432788</v>
      </c>
      <c r="D82" s="50">
        <v>0.13044973649355501</v>
      </c>
      <c r="E82" s="55">
        <v>0</v>
      </c>
      <c r="F82" s="56">
        <v>0</v>
      </c>
    </row>
    <row r="83" spans="1:6" x14ac:dyDescent="0.25">
      <c r="A83" s="54" t="s">
        <v>195</v>
      </c>
      <c r="B83" s="49" t="s">
        <v>196</v>
      </c>
      <c r="C83" s="39">
        <v>0.20707370525151583</v>
      </c>
      <c r="D83" s="50">
        <v>0.20637109740445436</v>
      </c>
      <c r="E83" s="55">
        <v>0</v>
      </c>
      <c r="F83" s="56">
        <v>0</v>
      </c>
    </row>
    <row r="84" spans="1:6" x14ac:dyDescent="0.25">
      <c r="A84" s="54" t="s">
        <v>197</v>
      </c>
      <c r="B84" s="49" t="s">
        <v>198</v>
      </c>
      <c r="C84" s="39">
        <v>7.7976289169342683E-2</v>
      </c>
      <c r="D84" s="50">
        <v>7.7778888346604458E-2</v>
      </c>
      <c r="E84" s="55">
        <v>0</v>
      </c>
      <c r="F84" s="56">
        <v>0</v>
      </c>
    </row>
    <row r="85" spans="1:6" x14ac:dyDescent="0.25">
      <c r="A85" s="54" t="s">
        <v>197</v>
      </c>
      <c r="B85" s="49" t="s">
        <v>199</v>
      </c>
      <c r="C85" s="39">
        <v>0.12329133863152095</v>
      </c>
      <c r="D85" s="50">
        <v>0.122979220525599</v>
      </c>
      <c r="E85" s="55">
        <v>1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0.11873901341624435</v>
      </c>
      <c r="D86" s="50">
        <v>0.11844865679692165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4.9049604641963319E-2</v>
      </c>
      <c r="D87" s="50">
        <v>4.8943796016748781E-2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0.22852873872678253</v>
      </c>
      <c r="D88" s="50">
        <v>0.22812759927515824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0.12308363792669591</v>
      </c>
      <c r="D89" s="50">
        <v>0.12311784340293158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6.5932757571151468E-2</v>
      </c>
      <c r="D90" s="50">
        <v>6.5726884494279658E-2</v>
      </c>
      <c r="E90" s="55">
        <v>0</v>
      </c>
      <c r="F90" s="56">
        <v>0</v>
      </c>
    </row>
    <row r="91" spans="1:6" x14ac:dyDescent="0.25">
      <c r="A91" s="54" t="s">
        <v>210</v>
      </c>
      <c r="B91" s="57" t="s">
        <v>211</v>
      </c>
      <c r="C91" s="39">
        <v>6.4411430288444427E-2</v>
      </c>
      <c r="D91" s="50">
        <v>6.4225187207413575E-2</v>
      </c>
      <c r="E91" s="55">
        <v>0</v>
      </c>
      <c r="F91" s="56">
        <v>0</v>
      </c>
    </row>
    <row r="92" spans="1:6" x14ac:dyDescent="0.25">
      <c r="A92" s="54" t="s">
        <v>212</v>
      </c>
      <c r="B92" s="57" t="s">
        <v>213</v>
      </c>
      <c r="C92" s="39">
        <v>7.5299438509068312E-2</v>
      </c>
      <c r="D92" s="50">
        <v>7.5132629652221256E-2</v>
      </c>
      <c r="E92" s="55">
        <v>0</v>
      </c>
      <c r="F92" s="56">
        <v>0</v>
      </c>
    </row>
    <row r="93" spans="1:6" x14ac:dyDescent="0.25">
      <c r="A93" s="54" t="s">
        <v>212</v>
      </c>
      <c r="B93" s="57" t="s">
        <v>214</v>
      </c>
      <c r="C93" s="39">
        <v>0.11905886611022465</v>
      </c>
      <c r="D93" s="50">
        <v>0.11879511814946181</v>
      </c>
      <c r="E93" s="55">
        <v>1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9.5113957735360452E-2</v>
      </c>
      <c r="D94" s="50">
        <v>9.4835191653822704E-2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0.16312087943368206</v>
      </c>
      <c r="D95" s="50">
        <v>0.16308954296244943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5.7521335009838651E-2</v>
      </c>
      <c r="D96" s="50">
        <v>5.737228971325805E-2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0.22276707612904156</v>
      </c>
      <c r="D97" s="50">
        <v>0.22232512431546955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9.4862136357034707E-2</v>
      </c>
      <c r="D98" s="50">
        <v>9.4733264577556833E-2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6.9891830301508584E-2</v>
      </c>
      <c r="D99" s="50">
        <v>6.9945760041028732E-2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5.8813183318547721E-2</v>
      </c>
      <c r="D100" s="50">
        <v>5.8951153108525153E-2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0.36837349357606214</v>
      </c>
      <c r="D101" s="50">
        <v>0.36833383738109909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0.14973850897297519</v>
      </c>
      <c r="D102" s="50">
        <v>0.14979552577667446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0.19554683929517727</v>
      </c>
      <c r="D103" s="50">
        <v>0.19544320931276549</v>
      </c>
      <c r="E103" s="55">
        <v>0</v>
      </c>
      <c r="F103" s="56">
        <v>1</v>
      </c>
    </row>
    <row r="104" spans="1:6" x14ac:dyDescent="0.25">
      <c r="A104" s="54" t="s">
        <v>235</v>
      </c>
      <c r="B104" s="49" t="s">
        <v>236</v>
      </c>
      <c r="C104" s="39">
        <v>0.18672756643110228</v>
      </c>
      <c r="D104" s="50">
        <v>0.18630928528239529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0.11197667292732713</v>
      </c>
      <c r="D105" s="50">
        <v>0.11184446501776209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8.731111969731864E-2</v>
      </c>
      <c r="D106" s="50">
        <v>8.7161164776105582E-2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0.16382890063837793</v>
      </c>
      <c r="D107" s="50">
        <v>0.16391681449107628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7.7456673655834515E-2</v>
      </c>
      <c r="D108" s="50">
        <v>7.7240945715360318E-2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0.24839855117409126</v>
      </c>
      <c r="D109" s="50">
        <v>0.24783904847478722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0.2398140015145328</v>
      </c>
      <c r="D110" s="50">
        <v>0.23907756473077454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7.3104295772928152E-2</v>
      </c>
      <c r="D111" s="50">
        <v>7.2947846642987008E-2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0.14934465270387787</v>
      </c>
      <c r="D112" s="50">
        <v>0.14879639669499983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0.16400150000370328</v>
      </c>
      <c r="D113" s="50">
        <v>0.16359172869051058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0.11557328637814857</v>
      </c>
      <c r="D114" s="50">
        <v>0.11557011712903084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0.28132688071271261</v>
      </c>
      <c r="D115" s="50">
        <v>0.28129491887931524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0.20673823946723449</v>
      </c>
      <c r="D116" s="50">
        <v>0.20629776962045429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0.21318895816481351</v>
      </c>
      <c r="D117" s="50">
        <v>0.21247264386735962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0.16303458965351261</v>
      </c>
      <c r="D118" s="50">
        <v>0.16251365719968763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0.10024332129478158</v>
      </c>
      <c r="D119" s="50">
        <v>9.9985903766478174E-2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0.30533277139345782</v>
      </c>
      <c r="D120" s="50">
        <v>0.30451674549708746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0.16092500671969179</v>
      </c>
      <c r="D121" s="50">
        <v>0.16047767259224316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9.830343046551461E-2</v>
      </c>
      <c r="D122" s="50">
        <v>9.8298576038888447E-2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0.17903201490987608</v>
      </c>
      <c r="D123" s="50">
        <v>0.17845243508073644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0.27870288549379568</v>
      </c>
      <c r="D124" s="50">
        <v>0.27861874315847496</v>
      </c>
      <c r="E124" s="55">
        <v>0</v>
      </c>
      <c r="F124" s="56">
        <v>1</v>
      </c>
    </row>
    <row r="125" spans="1:6" x14ac:dyDescent="0.25">
      <c r="A125" s="54" t="s">
        <v>277</v>
      </c>
      <c r="B125" s="49" t="s">
        <v>278</v>
      </c>
      <c r="C125" s="39">
        <v>0.3123544208050516</v>
      </c>
      <c r="D125" s="50">
        <v>0.31079014941106664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5.1057358848240551E-2</v>
      </c>
      <c r="D126" s="50">
        <v>5.0977703299022618E-2</v>
      </c>
      <c r="E126" s="55">
        <v>0</v>
      </c>
      <c r="F126" s="56">
        <v>0</v>
      </c>
    </row>
    <row r="127" spans="1:6" x14ac:dyDescent="0.25">
      <c r="A127" s="54" t="s">
        <v>281</v>
      </c>
      <c r="B127" s="57" t="s">
        <v>282</v>
      </c>
      <c r="C127" s="39">
        <v>6.7212256513087945E-2</v>
      </c>
      <c r="D127" s="50">
        <v>6.7213409480460631E-2</v>
      </c>
      <c r="E127" s="55">
        <v>0</v>
      </c>
      <c r="F127" s="56">
        <v>0</v>
      </c>
    </row>
    <row r="128" spans="1:6" x14ac:dyDescent="0.25">
      <c r="A128" s="54" t="s">
        <v>283</v>
      </c>
      <c r="B128" s="60" t="s">
        <v>284</v>
      </c>
      <c r="C128" s="39">
        <v>5.7745539470250684E-2</v>
      </c>
      <c r="D128" s="50">
        <v>5.7724352210031429E-2</v>
      </c>
      <c r="E128" s="55">
        <v>0</v>
      </c>
      <c r="F128" s="56">
        <v>0</v>
      </c>
    </row>
    <row r="129" spans="1:6" x14ac:dyDescent="0.25">
      <c r="A129" s="54" t="s">
        <v>283</v>
      </c>
      <c r="B129" s="57" t="s">
        <v>285</v>
      </c>
      <c r="C129" s="39">
        <v>9.1303714720572568E-2</v>
      </c>
      <c r="D129" s="50">
        <v>9.1270214720736806E-2</v>
      </c>
      <c r="E129" s="55">
        <v>1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9.5816639400347195E-2</v>
      </c>
      <c r="D130" s="50">
        <v>9.5752776134077261E-2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0.21722080877852895</v>
      </c>
      <c r="D131" s="50">
        <v>0.21666179983131073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0.21151340039725111</v>
      </c>
      <c r="D132" s="50">
        <v>0.21101062732423714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0.24389701399134059</v>
      </c>
      <c r="D133" s="50">
        <v>0.24340003880620872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0.24542177764445819</v>
      </c>
      <c r="D134" s="50">
        <v>0.24490913427533928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0.24526043267279457</v>
      </c>
      <c r="D135" s="50">
        <v>0.24483342883741513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0.24325936879906188</v>
      </c>
      <c r="D136" s="50">
        <v>0.24276081469113547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0.12535060273030996</v>
      </c>
      <c r="D137" s="50">
        <v>0.12639126742831019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5.3983186877261023E-2</v>
      </c>
      <c r="D138" s="50">
        <v>5.3983268983007003E-2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0.17435869592255002</v>
      </c>
      <c r="D139" s="50">
        <v>0.17436214401769737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0.17433895177777181</v>
      </c>
      <c r="D140" s="50">
        <v>0.17434052887977319</v>
      </c>
      <c r="E140" s="55">
        <v>0</v>
      </c>
      <c r="F140" s="56">
        <v>1</v>
      </c>
    </row>
    <row r="141" spans="1:6" x14ac:dyDescent="0.25">
      <c r="A141" s="54" t="s">
        <v>308</v>
      </c>
      <c r="B141" s="49" t="s">
        <v>309</v>
      </c>
      <c r="C141" s="39">
        <v>0.18881830542271744</v>
      </c>
      <c r="D141" s="50">
        <v>0.18836011759429971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0.12538124278512092</v>
      </c>
      <c r="D142" s="50">
        <v>0.12505076086738132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9.021144644303318E-2</v>
      </c>
      <c r="D143" s="50">
        <v>9.01759033290499E-2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8.3214002048199565E-2</v>
      </c>
      <c r="D144" s="50">
        <v>8.3338028871704661E-2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5.4496506445924922E-2</v>
      </c>
      <c r="D145" s="50">
        <v>5.4350175096828962E-2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0.11224372987781968</v>
      </c>
      <c r="D146" s="50">
        <v>0.11226925869367492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0.21021607915494481</v>
      </c>
      <c r="D147" s="50">
        <v>0.20969279135951793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0.26455039063559421</v>
      </c>
      <c r="D148" s="50">
        <v>0.26324329281369818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0.26390464279998449</v>
      </c>
      <c r="D149" s="50">
        <v>0.26258649914674248</v>
      </c>
      <c r="E149" s="55">
        <v>0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9.0969390974825204E-2</v>
      </c>
      <c r="D150" s="50">
        <v>9.0763103683701427E-2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0.10491343000525553</v>
      </c>
      <c r="D151" s="50">
        <v>0.1046162052556608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9.3327641859832278E-2</v>
      </c>
      <c r="D152" s="50">
        <v>9.2992832397592914E-2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0.16454236696328084</v>
      </c>
      <c r="D153" s="50">
        <v>0.16411395678907742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0.49871409238717812</v>
      </c>
      <c r="D154" s="50">
        <v>0.4975910033751228</v>
      </c>
      <c r="E154" s="55">
        <v>1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0.31360665118679731</v>
      </c>
      <c r="D155" s="50">
        <v>0.31359534938268907</v>
      </c>
      <c r="E155" s="55">
        <v>0</v>
      </c>
      <c r="F155" s="56">
        <v>1</v>
      </c>
    </row>
    <row r="156" spans="1:6" x14ac:dyDescent="0.25">
      <c r="A156" s="54" t="s">
        <v>338</v>
      </c>
      <c r="B156" s="49" t="s">
        <v>339</v>
      </c>
      <c r="C156" s="39">
        <v>0.24156870732036204</v>
      </c>
      <c r="D156" s="50">
        <v>0.24083520432201247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0.10134568562041064</v>
      </c>
      <c r="D157" s="50">
        <v>0.10137294514595271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0.14397298509692474</v>
      </c>
      <c r="D158" s="50">
        <v>0.14396104416822195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0.21088851110872445</v>
      </c>
      <c r="D159" s="50">
        <v>0.21030656812487927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8.8112056039618317E-2</v>
      </c>
      <c r="D160" s="50">
        <v>8.7933791485435453E-2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0.23103557615589285</v>
      </c>
      <c r="D161" s="50">
        <v>0.22988759128690903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7.6718997110021225E-2</v>
      </c>
      <c r="D162" s="50">
        <v>7.6542159482037714E-2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5.0593202666707728E-2</v>
      </c>
      <c r="D163" s="50">
        <v>5.0975145730322871E-2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0.20864223500855963</v>
      </c>
      <c r="D164" s="50">
        <v>0.20818758601694781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6.0218180956455723E-2</v>
      </c>
      <c r="D165" s="50">
        <v>6.0062243187189335E-2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0.11978107214170521</v>
      </c>
      <c r="D166" s="50">
        <v>0.1197680908809686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0.33798701836887357</v>
      </c>
      <c r="D167" s="50">
        <v>0.33801107511089223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0.3368762538345233</v>
      </c>
      <c r="D168" s="50">
        <v>0.3369014057335955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0.26555008787477252</v>
      </c>
      <c r="D169" s="50">
        <v>0.26649480945378057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3.4034803793048796E-2</v>
      </c>
      <c r="D170" s="50">
        <v>3.401521308144137E-2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0.18800822109628976</v>
      </c>
      <c r="D171" s="50">
        <v>0.18706467671668175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0.10889282196138746</v>
      </c>
      <c r="D172" s="50">
        <v>0.10606229229385286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0.3444003538671192</v>
      </c>
      <c r="D173" s="50">
        <v>0.34335498295585348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0.13875732856317291</v>
      </c>
      <c r="D174" s="50">
        <v>0.13859070391294318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7.1916217606960167E-2</v>
      </c>
      <c r="D175" s="50">
        <v>7.2082050088588381E-2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5.1349214075364316E-2</v>
      </c>
      <c r="D176" s="50">
        <v>5.1250708821395943E-2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8.0631776331040045E-2</v>
      </c>
      <c r="D177" s="58">
        <v>8.0516410239276109E-2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7.1818434044968016E-2</v>
      </c>
      <c r="D178" s="50">
        <v>7.160474034802275E-2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0.15321153635631407</v>
      </c>
      <c r="D179" s="50">
        <v>0.15324251198517194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8.200624492354211E-2</v>
      </c>
      <c r="D180" s="50">
        <v>8.1885604384590194E-2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0.18651196557746069</v>
      </c>
      <c r="D181" s="50">
        <v>0.18590462796778834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9.5214404016372933E-2</v>
      </c>
      <c r="D182" s="50">
        <v>9.5338540709232172E-2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0.23016615757406475</v>
      </c>
      <c r="D183" s="50">
        <v>0.23027695247949728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0.21138508822382579</v>
      </c>
      <c r="D184" s="50">
        <v>0.21091154943446544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0.17468910884179747</v>
      </c>
      <c r="D185" s="50">
        <v>0.17431134252113478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0.3371339170801656</v>
      </c>
      <c r="D186" s="50">
        <v>0.33716497174933974</v>
      </c>
      <c r="E186" s="55">
        <v>0</v>
      </c>
      <c r="F186" s="56">
        <v>1</v>
      </c>
    </row>
    <row r="187" spans="1:6" x14ac:dyDescent="0.25">
      <c r="A187" s="54" t="s">
        <v>400</v>
      </c>
      <c r="B187" s="49" t="s">
        <v>401</v>
      </c>
      <c r="C187" s="39">
        <v>7.6739521129043448E-2</v>
      </c>
      <c r="D187" s="50">
        <v>7.6670305278499815E-2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7.2924742330282219E-2</v>
      </c>
      <c r="D188" s="50">
        <v>7.258584157126273E-2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6.7240677865969531E-2</v>
      </c>
      <c r="D189" s="50">
        <v>6.7242250939921505E-2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0.18907446934818153</v>
      </c>
      <c r="D190" s="50">
        <v>0.18857829684608876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0.12237516907040893</v>
      </c>
      <c r="D191" s="50">
        <v>0.1220420531567889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6.909225847113673E-2</v>
      </c>
      <c r="D192" s="50">
        <v>6.8903776401053052E-2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0.37514414331594326</v>
      </c>
      <c r="D193" s="50">
        <v>0.37416407260342716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6.4748650264798258E-2</v>
      </c>
      <c r="D194" s="50">
        <v>6.4742583358490507E-2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9.3518516212664271E-2</v>
      </c>
      <c r="D195" s="50">
        <v>9.3441927878266218E-2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0.11266197725941145</v>
      </c>
      <c r="D196" s="50">
        <v>0.11239420214222771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0.17452872358481722</v>
      </c>
      <c r="D197" s="50">
        <v>0.17448680191230001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0.18562970662862782</v>
      </c>
      <c r="D198" s="50">
        <v>0.18525955293709248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0.14928373356641039</v>
      </c>
      <c r="D199" s="50">
        <v>0.14884774178805121</v>
      </c>
      <c r="E199" s="55">
        <v>0</v>
      </c>
      <c r="F199" s="56">
        <v>1</v>
      </c>
    </row>
    <row r="200" spans="1:6" x14ac:dyDescent="0.25">
      <c r="A200" s="54" t="s">
        <v>426</v>
      </c>
      <c r="B200" s="49" t="s">
        <v>427</v>
      </c>
      <c r="C200" s="39">
        <v>0.11420058194733929</v>
      </c>
      <c r="D200" s="50">
        <v>0.11393373151000508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0.19504839997973272</v>
      </c>
      <c r="D201" s="50">
        <v>0.19452596220637003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0.16749581062187013</v>
      </c>
      <c r="D202" s="50">
        <v>0.1670042768759013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0.21805550389328657</v>
      </c>
      <c r="D203" s="50">
        <v>0.2182717878319253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0.2024353705807575</v>
      </c>
      <c r="D204" s="50">
        <v>0.20239086201034859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0.1495033401497366</v>
      </c>
      <c r="D205" s="50">
        <v>0.14904938153947547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0.13058062888289934</v>
      </c>
      <c r="D206" s="50">
        <v>0.13075247026260495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9.0385272290856827E-2</v>
      </c>
      <c r="D207" s="50">
        <v>9.0188192088546532E-2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9.111015268584681E-2</v>
      </c>
      <c r="D208" s="50">
        <v>9.0820651478983092E-2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9.0233658327666819E-2</v>
      </c>
      <c r="D209" s="50">
        <v>9.0232193861865831E-2</v>
      </c>
      <c r="E209" s="55">
        <v>0</v>
      </c>
      <c r="F209" s="56">
        <v>1</v>
      </c>
    </row>
    <row r="210" spans="1:6" x14ac:dyDescent="0.25">
      <c r="A210" s="54" t="s">
        <v>446</v>
      </c>
      <c r="B210" s="49" t="s">
        <v>447</v>
      </c>
      <c r="C210" s="39">
        <v>0.10594975934462959</v>
      </c>
      <c r="D210" s="50">
        <v>0.10580436507253185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0.10950609425193172</v>
      </c>
      <c r="D211" s="50">
        <v>0.10943653887069375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6.5430649597151058E-2</v>
      </c>
      <c r="D212" s="58">
        <v>6.5234770205092898E-2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9.7126304671140085E-2</v>
      </c>
      <c r="D213" s="58">
        <v>9.7108252605320799E-2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9.2754311543604195E-2</v>
      </c>
      <c r="D214" s="50">
        <v>9.2506809359106407E-2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0.23307933329157721</v>
      </c>
      <c r="D215" s="50">
        <v>0.2323155807569679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0.15040015637878756</v>
      </c>
      <c r="D216" s="50">
        <v>0.15025390983306977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7.9686710946718392E-2</v>
      </c>
      <c r="D217" s="50">
        <v>7.9498065865084344E-2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0.17935790950760233</v>
      </c>
      <c r="D218" s="50">
        <v>0.17858276003855808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0.13339926014359074</v>
      </c>
      <c r="D219" s="50">
        <v>0.13306128951952539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0.10091962559054728</v>
      </c>
      <c r="D220" s="50">
        <v>0.10378734837806135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0.33152006374655973</v>
      </c>
      <c r="D221" s="50">
        <v>0.33093581512678061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0.17325191637424109</v>
      </c>
      <c r="D222" s="50">
        <v>0.17335514285384918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8.6494450573540479E-2</v>
      </c>
      <c r="D223" s="50">
        <v>8.6646618092442174E-2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0.11912642439504086</v>
      </c>
      <c r="D224" s="50">
        <v>0.11879665600163776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0.13173579799827162</v>
      </c>
      <c r="D225" s="50">
        <v>0.13176247518264919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7.1011654913694502E-2</v>
      </c>
      <c r="D226" s="62">
        <v>7.0774183881819996E-2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0.21211148762869747</v>
      </c>
      <c r="D227" s="50">
        <v>0.21156916555062588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0.17928180856809378</v>
      </c>
      <c r="D228" s="50">
        <v>0.17922696729076854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0.20666538525415887</v>
      </c>
      <c r="D229" s="50">
        <v>0.2061488764186464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0.23653967235616258</v>
      </c>
      <c r="D230" s="50">
        <v>0.23585834202669032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9.1230716185949787E-2</v>
      </c>
      <c r="D231" s="50">
        <v>9.1161994637155408E-2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0.15522453756011045</v>
      </c>
      <c r="D232" s="50">
        <v>0.15476762366247523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0.10759991450205329</v>
      </c>
      <c r="D233" s="50">
        <v>0.10725539070774184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0.14441113265342459</v>
      </c>
      <c r="D234" s="50">
        <v>0.14435398014545184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0.17863738278511454</v>
      </c>
      <c r="D235" s="50">
        <v>0.17856227752033579</v>
      </c>
      <c r="E235" s="55">
        <v>0</v>
      </c>
      <c r="F235" s="56">
        <v>1</v>
      </c>
    </row>
    <row r="236" spans="1:6" x14ac:dyDescent="0.25">
      <c r="A236" s="54" t="s">
        <v>498</v>
      </c>
      <c r="B236" s="49" t="s">
        <v>499</v>
      </c>
      <c r="C236" s="39">
        <v>0.17074827393412956</v>
      </c>
      <c r="D236" s="50">
        <v>0.17020275958440942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8.3753079251071449E-2</v>
      </c>
      <c r="D237" s="50">
        <v>8.3603142549917159E-2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0.14877220495985927</v>
      </c>
      <c r="D238" s="50">
        <v>0.14873774774076984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9.8420954639863403E-2</v>
      </c>
      <c r="D239" s="50">
        <v>9.8054656466344051E-2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0.10935272569048526</v>
      </c>
      <c r="D240" s="50">
        <v>0.10933747883755988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7.6374256877351471E-2</v>
      </c>
      <c r="D241" s="50">
        <v>7.6064823496970177E-2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9.4331972337531378E-2</v>
      </c>
      <c r="D242" s="50">
        <v>9.4320439569279699E-2</v>
      </c>
      <c r="E242" s="55">
        <v>0</v>
      </c>
      <c r="F242" s="56">
        <v>1</v>
      </c>
    </row>
    <row r="243" spans="1:6" x14ac:dyDescent="0.25">
      <c r="A243" s="54" t="s">
        <v>512</v>
      </c>
      <c r="B243" s="57" t="s">
        <v>513</v>
      </c>
      <c r="C243" s="39">
        <v>0.18243539889223101</v>
      </c>
      <c r="D243" s="50">
        <v>0.18190745313221443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7.0366754864625236E-2</v>
      </c>
      <c r="D244" s="50">
        <v>7.0958464951708947E-2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0.18298380903956998</v>
      </c>
      <c r="D245" s="50">
        <v>0.18288072351147797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0.18298276987822842</v>
      </c>
      <c r="D246" s="50">
        <v>0.18287965524033706</v>
      </c>
      <c r="E246" s="55">
        <v>0</v>
      </c>
      <c r="F246" s="56">
        <v>1</v>
      </c>
    </row>
    <row r="247" spans="1:6" x14ac:dyDescent="0.25">
      <c r="A247" s="54" t="s">
        <v>520</v>
      </c>
      <c r="B247" s="49" t="s">
        <v>521</v>
      </c>
      <c r="C247" s="39">
        <v>8.0555715644628711E-2</v>
      </c>
      <c r="D247" s="50">
        <v>8.0345365593302687E-2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7.7679871729510935E-2</v>
      </c>
      <c r="D248" s="50">
        <v>7.7491217576639917E-2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7.0079315869166034E-2</v>
      </c>
      <c r="D249" s="50">
        <v>7.0073839337431748E-2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0.23743146179059035</v>
      </c>
      <c r="D250" s="50">
        <v>0.23742957952151911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0.19218073349005185</v>
      </c>
      <c r="D251" s="50">
        <v>0.1916552581049378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9.6027699915363696E-2</v>
      </c>
      <c r="D252" s="50">
        <v>9.5971045655280224E-2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0.16323502710176635</v>
      </c>
      <c r="D253" s="50">
        <v>0.16244565916144382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0.15271272951170262</v>
      </c>
      <c r="D254" s="50">
        <v>0.15261020713296336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8.0574233599603542E-2</v>
      </c>
      <c r="D255" s="50">
        <v>8.062287410856063E-2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9.0100774393987657E-2</v>
      </c>
      <c r="D256" s="50">
        <v>9.0113629853980359E-2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7.2714292990867374E-2</v>
      </c>
      <c r="D257" s="50">
        <v>7.335175478493193E-2</v>
      </c>
      <c r="E257" s="55">
        <v>0</v>
      </c>
      <c r="F257" s="56">
        <v>0</v>
      </c>
    </row>
    <row r="258" spans="1:6" x14ac:dyDescent="0.25">
      <c r="A258" s="54" t="s">
        <v>542</v>
      </c>
      <c r="B258" s="49" t="s">
        <v>543</v>
      </c>
      <c r="C258" s="39">
        <v>0.10137394007442646</v>
      </c>
      <c r="D258" s="50">
        <v>0.10130522369125733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8.7637458736065196E-2</v>
      </c>
      <c r="D259" s="50">
        <v>8.7368553738067206E-2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0.17602007446274315</v>
      </c>
      <c r="D260" s="50">
        <v>0.17555141106662905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5.7684200103860751E-2</v>
      </c>
      <c r="D261" s="50">
        <v>5.7603445492929457E-2</v>
      </c>
      <c r="E261" s="55">
        <v>0</v>
      </c>
      <c r="F261" s="56">
        <v>0</v>
      </c>
    </row>
    <row r="262" spans="1:6" x14ac:dyDescent="0.25">
      <c r="A262" s="54" t="s">
        <v>550</v>
      </c>
      <c r="B262" s="49" t="s">
        <v>551</v>
      </c>
      <c r="C262" s="39">
        <v>0.11791669971917688</v>
      </c>
      <c r="D262" s="50">
        <v>0.11808094698888197</v>
      </c>
      <c r="E262" s="55">
        <v>0</v>
      </c>
      <c r="F262" s="56">
        <v>1</v>
      </c>
    </row>
    <row r="263" spans="1:6" x14ac:dyDescent="0.25">
      <c r="A263" s="54" t="s">
        <v>552</v>
      </c>
      <c r="B263" s="49" t="s">
        <v>553</v>
      </c>
      <c r="C263" s="39">
        <v>9.7257707833293086E-2</v>
      </c>
      <c r="D263" s="50">
        <v>9.7335526782546006E-2</v>
      </c>
      <c r="E263" s="55">
        <v>0</v>
      </c>
      <c r="F263" s="56">
        <v>0</v>
      </c>
    </row>
    <row r="264" spans="1:6" x14ac:dyDescent="0.25">
      <c r="A264" s="54" t="s">
        <v>554</v>
      </c>
      <c r="B264" s="49" t="s">
        <v>555</v>
      </c>
      <c r="C264" s="39">
        <v>4.7314983922467087E-2</v>
      </c>
      <c r="D264" s="50">
        <v>4.7377550714852237E-2</v>
      </c>
      <c r="E264" s="55">
        <v>0</v>
      </c>
      <c r="F264" s="56">
        <v>0</v>
      </c>
    </row>
    <row r="265" spans="1:6" x14ac:dyDescent="0.25">
      <c r="A265" s="54" t="s">
        <v>556</v>
      </c>
      <c r="B265" s="57" t="s">
        <v>557</v>
      </c>
      <c r="C265" s="39">
        <v>9.2830074574677873E-2</v>
      </c>
      <c r="D265" s="58">
        <v>9.2601760128519978E-2</v>
      </c>
      <c r="E265" s="55">
        <v>0</v>
      </c>
      <c r="F265" s="56">
        <v>0</v>
      </c>
    </row>
    <row r="266" spans="1:6" x14ac:dyDescent="0.25">
      <c r="A266" s="54" t="s">
        <v>558</v>
      </c>
      <c r="B266" s="49" t="s">
        <v>559</v>
      </c>
      <c r="C266" s="39">
        <v>6.7473929710593863E-2</v>
      </c>
      <c r="D266" s="58">
        <v>6.7341785242131136E-2</v>
      </c>
      <c r="E266" s="55">
        <v>0</v>
      </c>
      <c r="F266" s="56">
        <v>0</v>
      </c>
    </row>
    <row r="267" spans="1:6" x14ac:dyDescent="0.25">
      <c r="A267" s="54" t="s">
        <v>558</v>
      </c>
      <c r="B267" s="49" t="s">
        <v>560</v>
      </c>
      <c r="C267" s="39">
        <v>0.10668565028379123</v>
      </c>
      <c r="D267" s="50">
        <v>0.10647671153352398</v>
      </c>
      <c r="E267" s="55">
        <v>1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7.2555250023680323E-2</v>
      </c>
      <c r="D268" s="50">
        <v>7.2368022208111976E-2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0.17391842882442526</v>
      </c>
      <c r="D269" s="50">
        <v>0.17338316968314921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0.21767852407633423</v>
      </c>
      <c r="D270" s="50">
        <v>0.21697507627116192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0.21872789148964805</v>
      </c>
      <c r="D271" s="50">
        <v>0.21801844674620502</v>
      </c>
      <c r="E271" s="55">
        <v>0</v>
      </c>
      <c r="F271" s="56">
        <v>1</v>
      </c>
    </row>
    <row r="272" spans="1:6" x14ac:dyDescent="0.25">
      <c r="A272" s="54" t="s">
        <v>569</v>
      </c>
      <c r="B272" s="49" t="s">
        <v>570</v>
      </c>
      <c r="C272" s="39">
        <v>0.12723773673819727</v>
      </c>
      <c r="D272" s="50">
        <v>0.12695157284675601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0.17370334457598693</v>
      </c>
      <c r="D273" s="50">
        <v>0.17325047987231951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5.7696357436060455E-2</v>
      </c>
      <c r="D274" s="50">
        <v>5.7800728731986904E-2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9.5271504906239285E-2</v>
      </c>
      <c r="D275" s="50">
        <v>9.5213095325886413E-2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8.5562590044164111E-2</v>
      </c>
      <c r="D276" s="50">
        <v>8.670694382399334E-2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0.21883212679844721</v>
      </c>
      <c r="D277" s="50">
        <v>0.2182258275441325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8.1379181693496755E-2</v>
      </c>
      <c r="D278" s="50">
        <v>8.1187294737054716E-2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9.2201678144015156E-2</v>
      </c>
      <c r="D279" s="50">
        <v>9.1977251229350923E-2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0.26301297785539185</v>
      </c>
      <c r="D280" s="50">
        <v>0.2626355124153642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0.12014418377663644</v>
      </c>
      <c r="D281" s="50">
        <v>0.11985640638354268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0.3320416324633047</v>
      </c>
      <c r="D282" s="50">
        <v>0.32751530671128637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5.9332935827678519E-2</v>
      </c>
      <c r="D283" s="58">
        <v>5.9183070653014334E-2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0.14195262427007768</v>
      </c>
      <c r="D284" s="58">
        <v>0.14192336098253475</v>
      </c>
      <c r="E284" s="55">
        <v>0</v>
      </c>
      <c r="F284" s="56">
        <v>1</v>
      </c>
    </row>
    <row r="285" spans="1:6" x14ac:dyDescent="0.25">
      <c r="A285" s="54" t="s">
        <v>595</v>
      </c>
      <c r="B285" s="49" t="s">
        <v>596</v>
      </c>
      <c r="C285" s="39">
        <v>0.20459389389146929</v>
      </c>
      <c r="D285" s="58">
        <v>0.20396906955853825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0.10882196276470722</v>
      </c>
      <c r="D286" s="58">
        <v>0.10875242707694655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0.10918616582913507</v>
      </c>
      <c r="D287" s="50">
        <v>0.10955186939664197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0.12267103503857038</v>
      </c>
      <c r="D288" s="58">
        <v>0.1226487792663212</v>
      </c>
      <c r="E288" s="55">
        <v>0</v>
      </c>
      <c r="F288" s="56">
        <v>0</v>
      </c>
    </row>
    <row r="289" spans="1:6" x14ac:dyDescent="0.25">
      <c r="A289" s="54" t="s">
        <v>603</v>
      </c>
      <c r="B289" s="49" t="s">
        <v>604</v>
      </c>
      <c r="C289" s="39">
        <v>0.22475268025413997</v>
      </c>
      <c r="D289" s="50">
        <v>0.22405972567318766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6.3119717019098562E-2</v>
      </c>
      <c r="D290" s="50">
        <v>6.2987278832948065E-2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5.1154798077318403E-2</v>
      </c>
      <c r="D291" s="50">
        <v>5.1047951261416466E-2</v>
      </c>
      <c r="E291" s="55">
        <v>0</v>
      </c>
      <c r="F291" s="56">
        <v>0</v>
      </c>
    </row>
    <row r="292" spans="1:6" x14ac:dyDescent="0.25">
      <c r="A292" s="54" t="s">
        <v>609</v>
      </c>
      <c r="B292" s="49" t="s">
        <v>610</v>
      </c>
      <c r="C292" s="39">
        <v>3.8898862076659976E-2</v>
      </c>
      <c r="D292" s="50">
        <v>3.8844680985787985E-2</v>
      </c>
      <c r="E292" s="55">
        <v>0</v>
      </c>
      <c r="F292" s="56">
        <v>0</v>
      </c>
    </row>
    <row r="293" spans="1:6" x14ac:dyDescent="0.25">
      <c r="A293" s="54" t="s">
        <v>611</v>
      </c>
      <c r="B293" s="49" t="s">
        <v>612</v>
      </c>
      <c r="C293" s="39">
        <v>6.178471904537218E-2</v>
      </c>
      <c r="D293" s="50">
        <v>6.2140632484191577E-2</v>
      </c>
      <c r="E293" s="55">
        <v>0</v>
      </c>
      <c r="F293" s="56">
        <v>0</v>
      </c>
    </row>
    <row r="294" spans="1:6" x14ac:dyDescent="0.25">
      <c r="A294" s="54" t="s">
        <v>613</v>
      </c>
      <c r="B294" s="49" t="s">
        <v>614</v>
      </c>
      <c r="C294" s="39">
        <v>0.16015693299255129</v>
      </c>
      <c r="D294" s="50">
        <v>0.16005530609722404</v>
      </c>
      <c r="E294" s="55">
        <v>0</v>
      </c>
      <c r="F294" s="56">
        <v>1</v>
      </c>
    </row>
    <row r="295" spans="1:6" x14ac:dyDescent="0.25">
      <c r="A295" s="54" t="s">
        <v>615</v>
      </c>
      <c r="B295" s="49" t="s">
        <v>616</v>
      </c>
      <c r="C295" s="39">
        <v>0.114736085911191</v>
      </c>
      <c r="D295" s="50">
        <v>0.11433609253354791</v>
      </c>
      <c r="E295" s="55">
        <v>0</v>
      </c>
      <c r="F295" s="56">
        <v>0</v>
      </c>
    </row>
    <row r="296" spans="1:6" x14ac:dyDescent="0.25">
      <c r="A296" s="54" t="s">
        <v>617</v>
      </c>
      <c r="B296" s="49" t="s">
        <v>618</v>
      </c>
      <c r="C296" s="39">
        <v>0.16627175442375655</v>
      </c>
      <c r="D296" s="50">
        <v>0.16580182156500406</v>
      </c>
      <c r="E296" s="55">
        <v>0</v>
      </c>
      <c r="F296" s="56">
        <v>0</v>
      </c>
    </row>
    <row r="297" spans="1:6" x14ac:dyDescent="0.25">
      <c r="A297" s="54" t="s">
        <v>619</v>
      </c>
      <c r="B297" s="49" t="s">
        <v>620</v>
      </c>
      <c r="C297" s="39">
        <v>0.10147109727588352</v>
      </c>
      <c r="D297" s="50">
        <v>0.10145430151349728</v>
      </c>
      <c r="E297" s="55">
        <v>0</v>
      </c>
      <c r="F297" s="56">
        <v>1</v>
      </c>
    </row>
    <row r="298" spans="1:6" x14ac:dyDescent="0.25">
      <c r="A298" s="54" t="s">
        <v>621</v>
      </c>
      <c r="B298" s="49" t="s">
        <v>622</v>
      </c>
      <c r="C298" s="39">
        <v>6.8461273820009105E-2</v>
      </c>
      <c r="D298" s="50">
        <v>6.8323189700868397E-2</v>
      </c>
      <c r="E298" s="55">
        <v>0</v>
      </c>
      <c r="F298" s="56">
        <v>0</v>
      </c>
    </row>
    <row r="299" spans="1:6" x14ac:dyDescent="0.25">
      <c r="A299" s="54" t="s">
        <v>621</v>
      </c>
      <c r="B299" s="49" t="s">
        <v>623</v>
      </c>
      <c r="C299" s="39">
        <v>0.10824677839384256</v>
      </c>
      <c r="D299" s="50">
        <v>0.10802844823125121</v>
      </c>
      <c r="E299" s="55">
        <v>1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8.6652643051803785E-2</v>
      </c>
      <c r="D300" s="50">
        <v>8.6636925182702482E-2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0.18642234003511038</v>
      </c>
      <c r="D301" s="50">
        <v>0.18607173197920951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0.11761552508254608</v>
      </c>
      <c r="D302" s="50">
        <v>0.11728725732899373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0.15278368308148932</v>
      </c>
      <c r="D303" s="50">
        <v>0.15231727560668085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0.1064381616157507</v>
      </c>
      <c r="D304" s="50">
        <v>0.10635899714127528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0.2481754017068335</v>
      </c>
      <c r="D305" s="50">
        <v>0.24816407263816287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0.49681933504175868</v>
      </c>
      <c r="D306" s="50">
        <v>0.49522885743184913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0.20829979472525584</v>
      </c>
      <c r="D307" s="50">
        <v>0.2087694119866145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0.10925748487255338</v>
      </c>
      <c r="D308" s="50">
        <v>0.10899508415270476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0.1027155611343088</v>
      </c>
      <c r="D309" s="50">
        <v>0.10239275195876922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8.1973423873540924E-2</v>
      </c>
      <c r="D310" s="50">
        <v>8.1926979105779715E-2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0.1287616412596766</v>
      </c>
      <c r="D311" s="50">
        <v>0.12873516761266895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0.13075876998598646</v>
      </c>
      <c r="D312" s="50">
        <v>0.13071474274557324</v>
      </c>
      <c r="E312" s="55">
        <v>0</v>
      </c>
      <c r="F312" s="56">
        <v>1</v>
      </c>
    </row>
    <row r="313" spans="1:6" x14ac:dyDescent="0.25">
      <c r="A313" s="54" t="s">
        <v>650</v>
      </c>
      <c r="B313" s="49" t="s">
        <v>651</v>
      </c>
      <c r="C313" s="39">
        <v>5.9010123894577986E-2</v>
      </c>
      <c r="D313" s="50">
        <v>5.8865069616203983E-2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7.1294301106056945E-2</v>
      </c>
      <c r="D314" s="50">
        <v>7.1280784335621433E-2</v>
      </c>
      <c r="E314" s="55">
        <v>0</v>
      </c>
      <c r="F314" s="56">
        <v>1</v>
      </c>
    </row>
    <row r="315" spans="1:6" x14ac:dyDescent="0.25">
      <c r="A315" s="54" t="s">
        <v>654</v>
      </c>
      <c r="B315" s="49" t="s">
        <v>655</v>
      </c>
      <c r="C315" s="39">
        <v>0.15541274079098641</v>
      </c>
      <c r="D315" s="50">
        <v>0.1553752445231712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0.11414600896586218</v>
      </c>
      <c r="D316" s="50">
        <v>0.11418303867223345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0.16398398507128767</v>
      </c>
      <c r="D317" s="50">
        <v>0.1641629951604367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0.21703652796809056</v>
      </c>
      <c r="D318" s="50">
        <v>0.21642908567070232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0.10815756882577779</v>
      </c>
      <c r="D319" s="50">
        <v>0.10817822773879415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9.7156512954951313E-2</v>
      </c>
      <c r="D320" s="50">
        <v>9.6985586704418536E-2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0.1053233729469977</v>
      </c>
      <c r="D321" s="50">
        <v>0.10497497129357317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5.0570775281554251E-2</v>
      </c>
      <c r="D322" s="50">
        <v>5.0760209312650441E-2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2.167345813874174E-2</v>
      </c>
      <c r="D323" s="50">
        <v>2.1644647262288423E-2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1.9783827867672271E-2</v>
      </c>
      <c r="D324" s="50">
        <v>1.9783544396075693E-2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0.13902185245617807</v>
      </c>
      <c r="D325" s="50">
        <v>0.13859454211899405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5.0544108266906293E-2</v>
      </c>
      <c r="D326" s="50">
        <v>5.0758348534164957E-2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8.3958469747715953E-2</v>
      </c>
      <c r="D327" s="50">
        <v>8.3856092074917968E-2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0.24504211581094992</v>
      </c>
      <c r="D328" s="50">
        <v>0.2462154058688103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0.18363777256371425</v>
      </c>
      <c r="D329" s="50">
        <v>0.18311158802711591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9.3162365029055162E-3</v>
      </c>
      <c r="D330" s="50">
        <v>9.3167544453183673E-3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1.187786416981966E-2</v>
      </c>
      <c r="D331" s="50">
        <v>1.1877542037481608E-2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9.2054165216874595E-2</v>
      </c>
      <c r="D332" s="50">
        <v>9.2071241215835598E-2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0.13892657132398345</v>
      </c>
      <c r="D333" s="50">
        <v>0.13899832212873725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0.17033812430097456</v>
      </c>
      <c r="D334" s="50">
        <v>0.17029783919802383</v>
      </c>
      <c r="E334" s="55">
        <v>0</v>
      </c>
      <c r="F334" s="56">
        <v>1</v>
      </c>
    </row>
    <row r="335" spans="1:6" x14ac:dyDescent="0.25">
      <c r="A335" s="54" t="s">
        <v>694</v>
      </c>
      <c r="B335" s="49" t="s">
        <v>695</v>
      </c>
      <c r="C335" s="39">
        <v>0.20201976063393068</v>
      </c>
      <c r="D335" s="50">
        <v>0.20223112999438758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0.26247554651506588</v>
      </c>
      <c r="D336" s="50">
        <v>0.26245355713505902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0.124522739271846</v>
      </c>
      <c r="D337" s="50">
        <v>0.12450767332339845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9.8467656355221186E-2</v>
      </c>
      <c r="D338" s="50">
        <v>9.8456937024861191E-2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6.6079867487615795E-2</v>
      </c>
      <c r="D339" s="50">
        <v>6.5930601380638609E-2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0.16516707504910233</v>
      </c>
      <c r="D340" s="50">
        <v>0.16466134763793788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9.0824141943361317E-2</v>
      </c>
      <c r="D341" s="50">
        <v>9.0613273063954961E-2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8.6821266300348351E-2</v>
      </c>
      <c r="D342" s="50">
        <v>8.7706239450866127E-2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8.8431303290563534E-2</v>
      </c>
      <c r="D343" s="50">
        <v>8.8327693497938731E-2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2.009076846126806E-2</v>
      </c>
      <c r="D344" s="50">
        <v>2.0090907661158165E-2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0.11569125406698971</v>
      </c>
      <c r="D345" s="50">
        <v>0.11522071677007287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1.9780015463378309E-2</v>
      </c>
      <c r="D346" s="50">
        <v>1.9778929936204826E-2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3.7993525054782942E-2</v>
      </c>
      <c r="D347" s="50">
        <v>3.7923271851834667E-2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9.6058830025392061E-2</v>
      </c>
      <c r="D348" s="50">
        <v>9.6111964490176741E-2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5.4875381142788372E-2</v>
      </c>
      <c r="D349" s="50">
        <v>5.4785118494309767E-2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0.14569725388038621</v>
      </c>
      <c r="D350" s="50">
        <v>0.14523787785849493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5.1660235389092535E-2</v>
      </c>
      <c r="D351" s="50">
        <v>5.1536821929379084E-2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5.6479242722703701E-2</v>
      </c>
      <c r="D352" s="50">
        <v>5.6363713029333684E-2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4.8137268112597519E-2</v>
      </c>
      <c r="D353" s="50">
        <v>4.8033573390018278E-2</v>
      </c>
      <c r="E353" s="55">
        <v>0</v>
      </c>
      <c r="F353" s="56">
        <v>0</v>
      </c>
    </row>
    <row r="354" spans="1:6" x14ac:dyDescent="0.25">
      <c r="A354" s="54" t="s">
        <v>730</v>
      </c>
      <c r="B354" s="49" t="s">
        <v>732</v>
      </c>
      <c r="C354" s="39">
        <v>7.6111703787001411E-2</v>
      </c>
      <c r="D354" s="50">
        <v>7.5947748034656551E-2</v>
      </c>
      <c r="E354" s="55">
        <v>1</v>
      </c>
      <c r="F354" s="56">
        <v>0</v>
      </c>
    </row>
    <row r="355" spans="1:6" x14ac:dyDescent="0.25">
      <c r="A355" s="54" t="s">
        <v>733</v>
      </c>
      <c r="B355" s="49" t="s">
        <v>734</v>
      </c>
      <c r="C355" s="39">
        <v>5.1540138632488221E-2</v>
      </c>
      <c r="D355" s="50">
        <v>5.1311380439337625E-2</v>
      </c>
      <c r="E355" s="55">
        <v>0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0.22352262136869652</v>
      </c>
      <c r="D356" s="50">
        <v>0.2230487371156869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0.22543001537966065</v>
      </c>
      <c r="D357" s="50">
        <v>0.22499298932714432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9.2022472785877035E-3</v>
      </c>
      <c r="D358" s="50">
        <v>9.202840916190301E-3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5.1370387527994499E-2</v>
      </c>
      <c r="D359" s="50">
        <v>5.1441712252141079E-2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6.9950050415517495E-2</v>
      </c>
      <c r="D360" s="50">
        <v>6.9771149796031162E-2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4.656860778958824E-2</v>
      </c>
      <c r="D361" s="50">
        <v>4.6550867213106084E-2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2.0391300715505521E-2</v>
      </c>
      <c r="D362" s="50">
        <v>2.0391382481297654E-2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8.0694835267093756E-2</v>
      </c>
      <c r="D363" s="50">
        <v>8.0826842506283955E-2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5.4071784324169696E-2</v>
      </c>
      <c r="D364" s="50">
        <v>5.3954236858037172E-2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5.4605655904651343E-2</v>
      </c>
      <c r="D365" s="50">
        <v>5.4471330307169739E-2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6.0335283253391297E-2</v>
      </c>
      <c r="D366" s="50">
        <v>6.0198315767952884E-2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7.4384605298822334E-2</v>
      </c>
      <c r="D367" s="50">
        <v>7.4064890183895199E-2</v>
      </c>
      <c r="E367" s="55">
        <v>0</v>
      </c>
      <c r="F367" s="56">
        <v>0</v>
      </c>
    </row>
    <row r="368" spans="1:6" x14ac:dyDescent="0.25">
      <c r="A368" s="54" t="s">
        <v>757</v>
      </c>
      <c r="B368" s="49" t="s">
        <v>759</v>
      </c>
      <c r="C368" s="39">
        <v>0.11761238779845416</v>
      </c>
      <c r="D368" s="50">
        <v>0.11710687381567804</v>
      </c>
      <c r="E368" s="55">
        <v>1</v>
      </c>
      <c r="F368" s="56">
        <v>0</v>
      </c>
    </row>
    <row r="369" spans="1:6" x14ac:dyDescent="0.25">
      <c r="A369" s="54" t="s">
        <v>760</v>
      </c>
      <c r="B369" s="49" t="s">
        <v>761</v>
      </c>
      <c r="C369" s="39">
        <v>3.2410344145173464E-2</v>
      </c>
      <c r="D369" s="50">
        <v>3.2402006628498646E-2</v>
      </c>
      <c r="E369" s="55">
        <v>0</v>
      </c>
      <c r="F369" s="56">
        <v>0</v>
      </c>
    </row>
    <row r="370" spans="1:6" x14ac:dyDescent="0.25">
      <c r="A370" s="54" t="s">
        <v>762</v>
      </c>
      <c r="B370" s="49" t="s">
        <v>763</v>
      </c>
      <c r="C370" s="39">
        <v>5.0548225907593045E-2</v>
      </c>
      <c r="D370" s="50">
        <v>5.0431868292476437E-2</v>
      </c>
      <c r="E370" s="55">
        <v>0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4.4782631777589094E-2</v>
      </c>
      <c r="D371" s="50">
        <v>4.470391304769649E-2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3.4551080587840288E-2</v>
      </c>
      <c r="D372" s="50">
        <v>3.4527684968495356E-2</v>
      </c>
      <c r="E372" s="55">
        <v>0</v>
      </c>
      <c r="F372" s="56">
        <v>0</v>
      </c>
    </row>
    <row r="373" spans="1:6" x14ac:dyDescent="0.25">
      <c r="A373" s="54" t="s">
        <v>768</v>
      </c>
      <c r="B373" s="49" t="s">
        <v>769</v>
      </c>
      <c r="C373" s="39">
        <v>7.397441882160366E-2</v>
      </c>
      <c r="D373" s="50">
        <v>7.4017235990811475E-2</v>
      </c>
      <c r="E373" s="55">
        <v>0</v>
      </c>
      <c r="F373" s="56">
        <v>0</v>
      </c>
    </row>
    <row r="374" spans="1:6" x14ac:dyDescent="0.25">
      <c r="A374" s="54" t="s">
        <v>770</v>
      </c>
      <c r="B374" s="49" t="s">
        <v>771</v>
      </c>
      <c r="C374" s="39">
        <v>5.0693159917208651E-2</v>
      </c>
      <c r="D374" s="50">
        <v>5.0923789071666212E-2</v>
      </c>
      <c r="E374" s="55">
        <v>0</v>
      </c>
      <c r="F374" s="56">
        <v>0</v>
      </c>
    </row>
    <row r="375" spans="1:6" x14ac:dyDescent="0.25">
      <c r="A375" s="54" t="s">
        <v>772</v>
      </c>
      <c r="B375" s="49" t="s">
        <v>773</v>
      </c>
      <c r="C375" s="39">
        <v>9.3022413347822477E-2</v>
      </c>
      <c r="D375" s="50">
        <v>9.3060481774032977E-2</v>
      </c>
      <c r="E375" s="55">
        <v>0</v>
      </c>
      <c r="F375" s="56">
        <v>0</v>
      </c>
    </row>
    <row r="376" spans="1:6" x14ac:dyDescent="0.25">
      <c r="A376" s="54" t="s">
        <v>774</v>
      </c>
      <c r="B376" s="49" t="s">
        <v>775</v>
      </c>
      <c r="C376" s="39">
        <v>5.2511138918135698E-2</v>
      </c>
      <c r="D376" s="50">
        <v>5.2475817211955517E-2</v>
      </c>
      <c r="E376" s="55">
        <v>0</v>
      </c>
      <c r="F376" s="56">
        <v>0</v>
      </c>
    </row>
    <row r="377" spans="1:6" x14ac:dyDescent="0.25">
      <c r="A377" s="54" t="s">
        <v>774</v>
      </c>
      <c r="B377" s="49" t="s">
        <v>776</v>
      </c>
      <c r="C377" s="39">
        <v>8.3027400755409431E-2</v>
      </c>
      <c r="D377" s="50">
        <v>8.2971552234223131E-2</v>
      </c>
      <c r="E377" s="55">
        <v>1</v>
      </c>
      <c r="F377" s="56">
        <v>0</v>
      </c>
    </row>
    <row r="378" spans="1:6" x14ac:dyDescent="0.25">
      <c r="A378" s="54" t="s">
        <v>777</v>
      </c>
      <c r="B378" s="57" t="s">
        <v>778</v>
      </c>
      <c r="C378" s="39">
        <v>4.9022948295355577E-2</v>
      </c>
      <c r="D378" s="50">
        <v>4.9486619909769707E-2</v>
      </c>
      <c r="E378" s="55">
        <v>0</v>
      </c>
      <c r="F378" s="56">
        <v>0</v>
      </c>
    </row>
    <row r="379" spans="1:6" x14ac:dyDescent="0.25">
      <c r="A379" s="54" t="s">
        <v>779</v>
      </c>
      <c r="B379" s="49" t="s">
        <v>780</v>
      </c>
      <c r="C379" s="39">
        <v>5.4519473604598342E-2</v>
      </c>
      <c r="D379" s="50">
        <v>5.4381926278498686E-2</v>
      </c>
      <c r="E379" s="55">
        <v>0</v>
      </c>
      <c r="F379" s="56">
        <v>0</v>
      </c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JULY 21,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781</v>
      </c>
      <c r="B5" s="49" t="s">
        <v>782</v>
      </c>
      <c r="C5" s="39">
        <v>5.1625141128976232E-2</v>
      </c>
      <c r="D5" s="50">
        <v>5.1519041231366837E-2</v>
      </c>
    </row>
    <row r="6" spans="1:4" x14ac:dyDescent="0.25">
      <c r="A6" s="48" t="s">
        <v>783</v>
      </c>
      <c r="B6" s="49" t="s">
        <v>784</v>
      </c>
      <c r="C6" s="39">
        <v>9.1892293144723507E-4</v>
      </c>
      <c r="D6" s="50">
        <v>9.1686195245714748E-4</v>
      </c>
    </row>
    <row r="7" spans="1:4" x14ac:dyDescent="0.25">
      <c r="A7" s="48" t="s">
        <v>785</v>
      </c>
      <c r="B7" s="49" t="s">
        <v>786</v>
      </c>
      <c r="C7" s="39">
        <v>1.6458654952736827E-2</v>
      </c>
      <c r="D7" s="50">
        <v>1.645773109659333E-2</v>
      </c>
    </row>
    <row r="8" spans="1:4" x14ac:dyDescent="0.25">
      <c r="A8" s="48" t="s">
        <v>787</v>
      </c>
      <c r="B8" s="49" t="s">
        <v>788</v>
      </c>
      <c r="C8" s="39">
        <v>1.0612884399082957E-2</v>
      </c>
      <c r="D8" s="50">
        <v>1.0585975462633521E-2</v>
      </c>
    </row>
    <row r="9" spans="1:4" x14ac:dyDescent="0.25">
      <c r="A9" s="48" t="s">
        <v>789</v>
      </c>
      <c r="B9" s="49" t="s">
        <v>790</v>
      </c>
      <c r="C9" s="39">
        <v>5.3289586009273165E-3</v>
      </c>
      <c r="D9" s="50">
        <v>5.3255239541690168E-3</v>
      </c>
    </row>
    <row r="10" spans="1:4" x14ac:dyDescent="0.25">
      <c r="A10" s="48" t="s">
        <v>791</v>
      </c>
      <c r="B10" s="49" t="s">
        <v>792</v>
      </c>
      <c r="C10" s="39">
        <v>1.9298626195391238E-3</v>
      </c>
      <c r="D10" s="50">
        <v>1.9295616423970494E-3</v>
      </c>
    </row>
    <row r="11" spans="1:4" x14ac:dyDescent="0.25">
      <c r="A11" s="48" t="s">
        <v>793</v>
      </c>
      <c r="B11" s="49" t="s">
        <v>794</v>
      </c>
      <c r="C11" s="39">
        <v>1.1907699285942878E-3</v>
      </c>
      <c r="D11" s="50">
        <v>1.1908086340730872E-3</v>
      </c>
    </row>
    <row r="12" spans="1:4" x14ac:dyDescent="0.25">
      <c r="A12" s="48" t="s">
        <v>795</v>
      </c>
      <c r="B12" s="49" t="s">
        <v>794</v>
      </c>
      <c r="C12" s="39">
        <v>2.8560485524541778E-3</v>
      </c>
      <c r="D12" s="50">
        <v>2.8492587691445813E-3</v>
      </c>
    </row>
    <row r="13" spans="1:4" x14ac:dyDescent="0.25">
      <c r="A13" s="48" t="s">
        <v>796</v>
      </c>
      <c r="B13" s="49" t="s">
        <v>794</v>
      </c>
      <c r="C13" s="39">
        <v>3.2543222321093929E-3</v>
      </c>
      <c r="D13" s="50">
        <v>3.2462928585776946E-3</v>
      </c>
    </row>
    <row r="14" spans="1:4" x14ac:dyDescent="0.25">
      <c r="A14" s="63" t="s">
        <v>797</v>
      </c>
      <c r="B14" s="49" t="s">
        <v>794</v>
      </c>
      <c r="C14" s="39">
        <v>2.882973729207297E-3</v>
      </c>
      <c r="D14" s="50">
        <v>2.8706369284728439E-3</v>
      </c>
    </row>
    <row r="15" spans="1:4" x14ac:dyDescent="0.25">
      <c r="A15" s="48" t="s">
        <v>798</v>
      </c>
      <c r="B15" s="49" t="s">
        <v>799</v>
      </c>
      <c r="C15" s="39">
        <v>4.0712042055381724E-2</v>
      </c>
      <c r="D15" s="50">
        <v>4.070759595891673E-2</v>
      </c>
    </row>
    <row r="16" spans="1:4" x14ac:dyDescent="0.25">
      <c r="A16" s="48" t="s">
        <v>800</v>
      </c>
      <c r="B16" s="49" t="s">
        <v>801</v>
      </c>
      <c r="C16" s="39">
        <v>5.3182918881854599E-2</v>
      </c>
      <c r="D16" s="50">
        <v>5.3058962628716871E-2</v>
      </c>
    </row>
    <row r="17" spans="1:4" x14ac:dyDescent="0.25">
      <c r="A17" s="63" t="s">
        <v>802</v>
      </c>
      <c r="B17" s="49" t="s">
        <v>803</v>
      </c>
      <c r="C17" s="39">
        <v>5.5588914617371123E-2</v>
      </c>
      <c r="D17" s="50">
        <v>5.5459739952047837E-2</v>
      </c>
    </row>
    <row r="18" spans="1:4" x14ac:dyDescent="0.25">
      <c r="A18" s="63" t="s">
        <v>804</v>
      </c>
      <c r="B18" s="49" t="s">
        <v>805</v>
      </c>
      <c r="C18" s="39">
        <v>2.2379959891175312E-2</v>
      </c>
      <c r="D18" s="50">
        <v>2.2379367098982864E-2</v>
      </c>
    </row>
    <row r="19" spans="1:4" x14ac:dyDescent="0.25">
      <c r="A19" s="63" t="s">
        <v>806</v>
      </c>
      <c r="B19" s="49" t="s">
        <v>805</v>
      </c>
      <c r="C19" s="39">
        <v>3.6755727270794986E-2</v>
      </c>
      <c r="D19" s="50">
        <v>3.6750106332848455E-2</v>
      </c>
    </row>
    <row r="20" spans="1:4" x14ac:dyDescent="0.25">
      <c r="A20" s="63" t="s">
        <v>807</v>
      </c>
      <c r="B20" s="49" t="s">
        <v>805</v>
      </c>
      <c r="C20" s="39">
        <v>3.6387986295316116E-2</v>
      </c>
      <c r="D20" s="50">
        <v>3.6373123875555718E-2</v>
      </c>
    </row>
    <row r="21" spans="1:4" x14ac:dyDescent="0.25">
      <c r="A21" s="63" t="s">
        <v>808</v>
      </c>
      <c r="B21" s="53" t="s">
        <v>809</v>
      </c>
      <c r="C21" s="39">
        <v>5.3631435498773888E-2</v>
      </c>
      <c r="D21" s="50">
        <v>5.3530854745986942E-2</v>
      </c>
    </row>
    <row r="22" spans="1:4" x14ac:dyDescent="0.25">
      <c r="A22" s="63" t="s">
        <v>810</v>
      </c>
      <c r="B22" s="53" t="s">
        <v>811</v>
      </c>
      <c r="C22" s="39">
        <v>0.15454182834066094</v>
      </c>
      <c r="D22" s="50">
        <v>0.15408136192014735</v>
      </c>
    </row>
    <row r="23" spans="1:4" x14ac:dyDescent="0.25">
      <c r="A23" s="63" t="s">
        <v>812</v>
      </c>
      <c r="B23" s="53" t="s">
        <v>813</v>
      </c>
      <c r="C23" s="39">
        <v>5.740680409832221E-2</v>
      </c>
      <c r="D23" s="50">
        <v>5.7308002354305582E-2</v>
      </c>
    </row>
    <row r="24" spans="1:4" x14ac:dyDescent="0.25">
      <c r="A24" s="63" t="s">
        <v>814</v>
      </c>
      <c r="B24" s="53" t="s">
        <v>815</v>
      </c>
      <c r="C24" s="39">
        <v>7.476718682360152E-2</v>
      </c>
      <c r="D24" s="50">
        <v>7.468071246579136E-2</v>
      </c>
    </row>
    <row r="25" spans="1:4" x14ac:dyDescent="0.25">
      <c r="A25" s="63" t="s">
        <v>816</v>
      </c>
      <c r="B25" s="53" t="s">
        <v>817</v>
      </c>
      <c r="C25" s="39">
        <v>5.1681971462852812E-2</v>
      </c>
      <c r="D25" s="50">
        <v>5.1585615851318288E-2</v>
      </c>
    </row>
    <row r="26" spans="1:4" x14ac:dyDescent="0.25">
      <c r="A26" s="63" t="s">
        <v>818</v>
      </c>
      <c r="B26" s="53" t="s">
        <v>819</v>
      </c>
      <c r="C26" s="39">
        <v>5.6711402057729426E-2</v>
      </c>
      <c r="D26" s="50">
        <v>5.6614717733217745E-2</v>
      </c>
    </row>
    <row r="27" spans="1:4" x14ac:dyDescent="0.25">
      <c r="A27" s="63" t="s">
        <v>820</v>
      </c>
      <c r="B27" s="53" t="s">
        <v>821</v>
      </c>
      <c r="C27" s="39">
        <v>9.1342067970862015E-2</v>
      </c>
      <c r="D27" s="50">
        <v>9.1127536773611198E-2</v>
      </c>
    </row>
    <row r="28" spans="1:4" x14ac:dyDescent="0.25">
      <c r="A28" s="63" t="s">
        <v>822</v>
      </c>
      <c r="B28" s="53" t="s">
        <v>823</v>
      </c>
      <c r="C28" s="39">
        <v>6.3148015698018145E-2</v>
      </c>
      <c r="D28" s="50">
        <v>6.3015462384818505E-2</v>
      </c>
    </row>
    <row r="29" spans="1:4" x14ac:dyDescent="0.25">
      <c r="A29" s="63" t="s">
        <v>824</v>
      </c>
      <c r="B29" s="53" t="s">
        <v>825</v>
      </c>
      <c r="C29" s="39">
        <v>5.1681971462852812E-2</v>
      </c>
      <c r="D29" s="50">
        <v>5.1585615851318288E-2</v>
      </c>
    </row>
    <row r="30" spans="1:4" x14ac:dyDescent="0.25">
      <c r="A30" s="63" t="s">
        <v>826</v>
      </c>
      <c r="B30" s="53" t="s">
        <v>827</v>
      </c>
      <c r="C30" s="39">
        <v>5.678682229832907E-2</v>
      </c>
      <c r="D30" s="50">
        <v>5.6619580796396542E-2</v>
      </c>
    </row>
    <row r="31" spans="1:4" x14ac:dyDescent="0.25">
      <c r="A31" s="63" t="s">
        <v>828</v>
      </c>
      <c r="B31" s="53" t="s">
        <v>829</v>
      </c>
      <c r="C31" s="39">
        <v>4.9038946842513295E-2</v>
      </c>
      <c r="D31" s="50">
        <v>4.9081093007227315E-2</v>
      </c>
    </row>
    <row r="32" spans="1:4" x14ac:dyDescent="0.25">
      <c r="A32" s="63" t="s">
        <v>830</v>
      </c>
      <c r="B32" s="53" t="s">
        <v>831</v>
      </c>
      <c r="C32" s="39">
        <v>3.9205542057061046E-2</v>
      </c>
      <c r="D32" s="50">
        <v>3.9147414441186044E-2</v>
      </c>
    </row>
    <row r="33" spans="1:4" x14ac:dyDescent="0.25">
      <c r="A33" s="63" t="s">
        <v>832</v>
      </c>
      <c r="B33" s="53" t="s">
        <v>833</v>
      </c>
      <c r="C33" s="39">
        <v>6.2927706855755799E-2</v>
      </c>
      <c r="D33" s="50">
        <v>6.2800726933390921E-2</v>
      </c>
    </row>
    <row r="34" spans="1:4" x14ac:dyDescent="0.25">
      <c r="A34" s="63" t="s">
        <v>834</v>
      </c>
      <c r="B34" s="53" t="s">
        <v>835</v>
      </c>
      <c r="C34" s="39">
        <v>9.8728098193014369E-2</v>
      </c>
      <c r="D34" s="50">
        <v>9.8810928155061262E-2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JULY 21,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836</v>
      </c>
      <c r="B5" s="38" t="s">
        <v>89</v>
      </c>
      <c r="C5" s="64">
        <v>0.14031195439603852</v>
      </c>
      <c r="D5" s="40">
        <v>0.14033241457131809</v>
      </c>
    </row>
    <row r="6" spans="1:4" x14ac:dyDescent="0.25">
      <c r="A6" s="48" t="s">
        <v>837</v>
      </c>
      <c r="B6" s="49" t="s">
        <v>61</v>
      </c>
      <c r="C6" s="39">
        <v>0.15764183414848676</v>
      </c>
      <c r="D6" s="45">
        <v>0.15719025937470776</v>
      </c>
    </row>
    <row r="7" spans="1:4" x14ac:dyDescent="0.25">
      <c r="A7" s="48" t="s">
        <v>838</v>
      </c>
      <c r="B7" s="49" t="s">
        <v>75</v>
      </c>
      <c r="C7" s="39">
        <v>6.7422576632566969E-2</v>
      </c>
      <c r="D7" s="50">
        <v>6.7411283056577759E-2</v>
      </c>
    </row>
    <row r="8" spans="1:4" x14ac:dyDescent="0.25">
      <c r="A8" s="48" t="s">
        <v>839</v>
      </c>
      <c r="B8" s="49" t="s">
        <v>95</v>
      </c>
      <c r="C8" s="39">
        <v>0.1148496999389403</v>
      </c>
      <c r="D8" s="50">
        <v>0.11465959915355442</v>
      </c>
    </row>
    <row r="9" spans="1:4" x14ac:dyDescent="0.25">
      <c r="A9" s="48" t="s">
        <v>840</v>
      </c>
      <c r="B9" s="49" t="s">
        <v>49</v>
      </c>
      <c r="C9" s="39">
        <v>0.15519903788092404</v>
      </c>
      <c r="D9" s="45">
        <v>0.15472093756485064</v>
      </c>
    </row>
    <row r="10" spans="1:4" x14ac:dyDescent="0.25">
      <c r="A10" s="48" t="s">
        <v>841</v>
      </c>
      <c r="B10" s="49" t="s">
        <v>121</v>
      </c>
      <c r="C10" s="39">
        <v>7.0447392510011919E-2</v>
      </c>
      <c r="D10" s="50">
        <v>7.0630102470852163E-2</v>
      </c>
    </row>
    <row r="11" spans="1:4" x14ac:dyDescent="0.25">
      <c r="A11" s="48" t="s">
        <v>842</v>
      </c>
      <c r="B11" s="49" t="s">
        <v>142</v>
      </c>
      <c r="C11" s="39">
        <v>7.4257345471284597E-2</v>
      </c>
      <c r="D11" s="45">
        <v>7.4101251794702408E-2</v>
      </c>
    </row>
    <row r="12" spans="1:4" x14ac:dyDescent="0.25">
      <c r="A12" s="48" t="s">
        <v>843</v>
      </c>
      <c r="B12" s="49" t="s">
        <v>198</v>
      </c>
      <c r="C12" s="39">
        <v>7.7976289169342683E-2</v>
      </c>
      <c r="D12" s="50">
        <v>7.7778888346604458E-2</v>
      </c>
    </row>
    <row r="13" spans="1:4" x14ac:dyDescent="0.25">
      <c r="A13" s="48" t="s">
        <v>844</v>
      </c>
      <c r="B13" s="49" t="s">
        <v>103</v>
      </c>
      <c r="C13" s="39">
        <v>0.11238533296804828</v>
      </c>
      <c r="D13" s="45">
        <v>0.11201212865904878</v>
      </c>
    </row>
    <row r="14" spans="1:4" x14ac:dyDescent="0.25">
      <c r="A14" s="48" t="s">
        <v>845</v>
      </c>
      <c r="B14" s="49" t="s">
        <v>209</v>
      </c>
      <c r="C14" s="39">
        <v>6.5932757571151468E-2</v>
      </c>
      <c r="D14" s="50">
        <v>6.5726884494279658E-2</v>
      </c>
    </row>
    <row r="15" spans="1:4" x14ac:dyDescent="0.25">
      <c r="A15" s="48" t="s">
        <v>846</v>
      </c>
      <c r="B15" s="49" t="s">
        <v>207</v>
      </c>
      <c r="C15" s="39">
        <v>0.12308363792669591</v>
      </c>
      <c r="D15" s="45">
        <v>0.12311784340293158</v>
      </c>
    </row>
    <row r="16" spans="1:4" x14ac:dyDescent="0.25">
      <c r="A16" s="48" t="s">
        <v>847</v>
      </c>
      <c r="B16" s="49" t="s">
        <v>226</v>
      </c>
      <c r="C16" s="39">
        <v>6.9891830301508584E-2</v>
      </c>
      <c r="D16" s="50">
        <v>6.9945760041028732E-2</v>
      </c>
    </row>
    <row r="17" spans="1:4" x14ac:dyDescent="0.25">
      <c r="A17" s="48" t="s">
        <v>848</v>
      </c>
      <c r="B17" s="49" t="s">
        <v>250</v>
      </c>
      <c r="C17" s="39">
        <v>7.3104295772928152E-2</v>
      </c>
      <c r="D17" s="45">
        <v>7.2947846642987008E-2</v>
      </c>
    </row>
    <row r="18" spans="1:4" x14ac:dyDescent="0.25">
      <c r="A18" s="48" t="s">
        <v>849</v>
      </c>
      <c r="B18" s="49" t="s">
        <v>284</v>
      </c>
      <c r="C18" s="39">
        <v>5.7745539470250684E-2</v>
      </c>
      <c r="D18" s="50">
        <v>5.7724352210031429E-2</v>
      </c>
    </row>
    <row r="19" spans="1:4" x14ac:dyDescent="0.25">
      <c r="A19" s="48" t="s">
        <v>850</v>
      </c>
      <c r="B19" s="49" t="s">
        <v>721</v>
      </c>
      <c r="C19" s="39">
        <v>9.6058830025392061E-2</v>
      </c>
      <c r="D19" s="45">
        <v>9.6111964490176741E-2</v>
      </c>
    </row>
    <row r="20" spans="1:4" x14ac:dyDescent="0.25">
      <c r="A20" s="48" t="s">
        <v>851</v>
      </c>
      <c r="B20" s="49" t="s">
        <v>282</v>
      </c>
      <c r="C20" s="39">
        <v>6.7212256513087945E-2</v>
      </c>
      <c r="D20" s="50">
        <v>6.7213409480460631E-2</v>
      </c>
    </row>
    <row r="21" spans="1:4" x14ac:dyDescent="0.25">
      <c r="A21" s="48" t="s">
        <v>852</v>
      </c>
      <c r="B21" s="49" t="s">
        <v>295</v>
      </c>
      <c r="C21" s="39">
        <v>0.24542177764445819</v>
      </c>
      <c r="D21" s="45">
        <v>0.24490913427533928</v>
      </c>
    </row>
    <row r="22" spans="1:4" x14ac:dyDescent="0.25">
      <c r="A22" s="48" t="s">
        <v>853</v>
      </c>
      <c r="B22" s="49" t="s">
        <v>297</v>
      </c>
      <c r="C22" s="39">
        <v>0.24526043267279457</v>
      </c>
      <c r="D22" s="50">
        <v>0.24483342883741513</v>
      </c>
    </row>
    <row r="23" spans="1:4" x14ac:dyDescent="0.25">
      <c r="A23" s="48" t="s">
        <v>854</v>
      </c>
      <c r="B23" s="49" t="s">
        <v>260</v>
      </c>
      <c r="C23" s="39">
        <v>0.20673823946723449</v>
      </c>
      <c r="D23" s="45">
        <v>0.20629776962045429</v>
      </c>
    </row>
    <row r="24" spans="1:4" x14ac:dyDescent="0.25">
      <c r="A24" s="48" t="s">
        <v>855</v>
      </c>
      <c r="B24" s="49" t="s">
        <v>417</v>
      </c>
      <c r="C24" s="39">
        <v>9.3518516212664271E-2</v>
      </c>
      <c r="D24" s="50">
        <v>9.3441927878266218E-2</v>
      </c>
    </row>
    <row r="25" spans="1:4" x14ac:dyDescent="0.25">
      <c r="A25" s="48" t="s">
        <v>856</v>
      </c>
      <c r="B25" s="49" t="s">
        <v>317</v>
      </c>
      <c r="C25" s="39">
        <v>5.4496506445924922E-2</v>
      </c>
      <c r="D25" s="45">
        <v>5.4350175096828962E-2</v>
      </c>
    </row>
    <row r="26" spans="1:4" x14ac:dyDescent="0.25">
      <c r="A26" s="48" t="s">
        <v>857</v>
      </c>
      <c r="B26" s="49" t="s">
        <v>311</v>
      </c>
      <c r="C26" s="39">
        <v>0.12538124278512092</v>
      </c>
      <c r="D26" s="50">
        <v>0.12505076086738132</v>
      </c>
    </row>
    <row r="27" spans="1:4" x14ac:dyDescent="0.25">
      <c r="A27" s="48" t="s">
        <v>858</v>
      </c>
      <c r="B27" s="49" t="s">
        <v>331</v>
      </c>
      <c r="C27" s="39">
        <v>9.3327641859832278E-2</v>
      </c>
      <c r="D27" s="45">
        <v>9.2992832397592914E-2</v>
      </c>
    </row>
    <row r="28" spans="1:4" x14ac:dyDescent="0.25">
      <c r="A28" s="48" t="s">
        <v>859</v>
      </c>
      <c r="B28" s="49" t="s">
        <v>387</v>
      </c>
      <c r="C28" s="39">
        <v>8.200624492354211E-2</v>
      </c>
      <c r="D28" s="50">
        <v>8.1885604384590194E-2</v>
      </c>
    </row>
    <row r="29" spans="1:4" x14ac:dyDescent="0.25">
      <c r="A29" s="48" t="s">
        <v>860</v>
      </c>
      <c r="B29" s="49" t="s">
        <v>333</v>
      </c>
      <c r="C29" s="39">
        <v>0.16454236696328084</v>
      </c>
      <c r="D29" s="45">
        <v>0.16411395678907742</v>
      </c>
    </row>
    <row r="30" spans="1:4" x14ac:dyDescent="0.25">
      <c r="A30" s="48" t="s">
        <v>861</v>
      </c>
      <c r="B30" s="49" t="s">
        <v>353</v>
      </c>
      <c r="C30" s="39">
        <v>5.0593202666707728E-2</v>
      </c>
      <c r="D30" s="50">
        <v>5.0975145730322871E-2</v>
      </c>
    </row>
    <row r="31" spans="1:4" x14ac:dyDescent="0.25">
      <c r="A31" s="48" t="s">
        <v>862</v>
      </c>
      <c r="B31" s="49" t="s">
        <v>299</v>
      </c>
      <c r="C31" s="39">
        <v>0.24325936879906188</v>
      </c>
      <c r="D31" s="45">
        <v>0.24276081469113547</v>
      </c>
    </row>
    <row r="32" spans="1:4" x14ac:dyDescent="0.25">
      <c r="A32" s="48" t="s">
        <v>863</v>
      </c>
      <c r="B32" s="49" t="s">
        <v>381</v>
      </c>
      <c r="C32" s="39">
        <v>8.0631776331040045E-2</v>
      </c>
      <c r="D32" s="50">
        <v>8.0516410239276109E-2</v>
      </c>
    </row>
    <row r="33" spans="1:4" x14ac:dyDescent="0.25">
      <c r="A33" s="48" t="s">
        <v>864</v>
      </c>
      <c r="B33" s="49" t="s">
        <v>727</v>
      </c>
      <c r="C33" s="39">
        <v>5.1660235389092535E-2</v>
      </c>
      <c r="D33" s="45">
        <v>5.1536821929379084E-2</v>
      </c>
    </row>
    <row r="34" spans="1:4" x14ac:dyDescent="0.25">
      <c r="A34" s="48" t="s">
        <v>865</v>
      </c>
      <c r="B34" s="49" t="s">
        <v>383</v>
      </c>
      <c r="C34" s="39">
        <v>7.1818434044968016E-2</v>
      </c>
      <c r="D34" s="50">
        <v>7.160474034802275E-2</v>
      </c>
    </row>
    <row r="35" spans="1:4" x14ac:dyDescent="0.25">
      <c r="A35" s="48" t="s">
        <v>866</v>
      </c>
      <c r="B35" s="49" t="s">
        <v>545</v>
      </c>
      <c r="C35" s="39">
        <v>8.7637458736065196E-2</v>
      </c>
      <c r="D35" s="45">
        <v>8.7368553738067206E-2</v>
      </c>
    </row>
    <row r="36" spans="1:4" x14ac:dyDescent="0.25">
      <c r="A36" s="48" t="s">
        <v>867</v>
      </c>
      <c r="B36" s="49" t="s">
        <v>731</v>
      </c>
      <c r="C36" s="39">
        <v>4.8137268112597519E-2</v>
      </c>
      <c r="D36" s="50">
        <v>4.8033573390018278E-2</v>
      </c>
    </row>
    <row r="37" spans="1:4" x14ac:dyDescent="0.25">
      <c r="A37" s="48" t="s">
        <v>868</v>
      </c>
      <c r="B37" s="49" t="s">
        <v>401</v>
      </c>
      <c r="C37" s="39">
        <v>7.6739521129043448E-2</v>
      </c>
      <c r="D37" s="45">
        <v>7.6670305278499815E-2</v>
      </c>
    </row>
    <row r="38" spans="1:4" x14ac:dyDescent="0.25">
      <c r="A38" s="48" t="s">
        <v>869</v>
      </c>
      <c r="B38" s="49" t="s">
        <v>582</v>
      </c>
      <c r="C38" s="39">
        <v>8.1379181693496755E-2</v>
      </c>
      <c r="D38" s="50">
        <v>8.1187294737054716E-2</v>
      </c>
    </row>
    <row r="39" spans="1:4" x14ac:dyDescent="0.25">
      <c r="A39" s="48" t="s">
        <v>870</v>
      </c>
      <c r="B39" s="49" t="s">
        <v>411</v>
      </c>
      <c r="C39" s="39">
        <v>6.909225847113673E-2</v>
      </c>
      <c r="D39" s="45">
        <v>6.8903776401053052E-2</v>
      </c>
    </row>
    <row r="40" spans="1:4" x14ac:dyDescent="0.25">
      <c r="A40" s="48" t="s">
        <v>871</v>
      </c>
      <c r="B40" s="49" t="s">
        <v>429</v>
      </c>
      <c r="C40" s="39">
        <v>0.19504839997973272</v>
      </c>
      <c r="D40" s="50">
        <v>0.19452596220637003</v>
      </c>
    </row>
    <row r="41" spans="1:4" x14ac:dyDescent="0.25">
      <c r="A41" s="48" t="s">
        <v>872</v>
      </c>
      <c r="B41" s="49" t="s">
        <v>280</v>
      </c>
      <c r="C41" s="39">
        <v>5.1057358848240551E-2</v>
      </c>
      <c r="D41" s="45">
        <v>5.0977703299022618E-2</v>
      </c>
    </row>
    <row r="42" spans="1:4" x14ac:dyDescent="0.25">
      <c r="A42" s="48" t="s">
        <v>873</v>
      </c>
      <c r="B42" s="49" t="s">
        <v>441</v>
      </c>
      <c r="C42" s="39">
        <v>9.0385272290856827E-2</v>
      </c>
      <c r="D42" s="50">
        <v>9.0188192088546532E-2</v>
      </c>
    </row>
    <row r="43" spans="1:4" x14ac:dyDescent="0.25">
      <c r="A43" s="48" t="s">
        <v>874</v>
      </c>
      <c r="B43" s="49" t="s">
        <v>447</v>
      </c>
      <c r="C43" s="39">
        <v>0.10594975934462959</v>
      </c>
      <c r="D43" s="45">
        <v>0.10580436507253185</v>
      </c>
    </row>
    <row r="44" spans="1:4" x14ac:dyDescent="0.25">
      <c r="A44" s="48" t="s">
        <v>875</v>
      </c>
      <c r="B44" s="49" t="s">
        <v>391</v>
      </c>
      <c r="C44" s="39">
        <v>9.5214404016372933E-2</v>
      </c>
      <c r="D44" s="50">
        <v>9.5338540709232172E-2</v>
      </c>
    </row>
    <row r="45" spans="1:4" x14ac:dyDescent="0.25">
      <c r="A45" s="48" t="s">
        <v>876</v>
      </c>
      <c r="B45" s="49" t="s">
        <v>451</v>
      </c>
      <c r="C45" s="39">
        <v>6.5430649597151058E-2</v>
      </c>
      <c r="D45" s="45">
        <v>6.5234770205092898E-2</v>
      </c>
    </row>
    <row r="46" spans="1:4" x14ac:dyDescent="0.25">
      <c r="A46" s="48" t="s">
        <v>877</v>
      </c>
      <c r="B46" s="49" t="s">
        <v>459</v>
      </c>
      <c r="C46" s="39">
        <v>0.15040015637878756</v>
      </c>
      <c r="D46" s="50">
        <v>0.15025390983306977</v>
      </c>
    </row>
    <row r="47" spans="1:4" x14ac:dyDescent="0.25">
      <c r="A47" s="48" t="s">
        <v>878</v>
      </c>
      <c r="B47" s="49" t="s">
        <v>461</v>
      </c>
      <c r="C47" s="39">
        <v>7.9686710946718392E-2</v>
      </c>
      <c r="D47" s="45">
        <v>7.9498065865084344E-2</v>
      </c>
    </row>
    <row r="48" spans="1:4" x14ac:dyDescent="0.25">
      <c r="A48" s="48" t="s">
        <v>879</v>
      </c>
      <c r="B48" s="49" t="s">
        <v>319</v>
      </c>
      <c r="C48" s="39">
        <v>0.11224372987781968</v>
      </c>
      <c r="D48" s="50">
        <v>0.11226925869367492</v>
      </c>
    </row>
    <row r="49" spans="1:4" x14ac:dyDescent="0.25">
      <c r="A49" s="48" t="s">
        <v>880</v>
      </c>
      <c r="B49" s="49" t="s">
        <v>218</v>
      </c>
      <c r="C49" s="39">
        <v>0.16312087943368206</v>
      </c>
      <c r="D49" s="45">
        <v>0.16308954296244943</v>
      </c>
    </row>
    <row r="50" spans="1:4" x14ac:dyDescent="0.25">
      <c r="A50" s="48" t="s">
        <v>881</v>
      </c>
      <c r="B50" s="49" t="s">
        <v>147</v>
      </c>
      <c r="C50" s="39">
        <v>6.6200932153011649E-2</v>
      </c>
      <c r="D50" s="50">
        <v>6.6071588981986992E-2</v>
      </c>
    </row>
    <row r="51" spans="1:4" x14ac:dyDescent="0.25">
      <c r="A51" s="48" t="s">
        <v>882</v>
      </c>
      <c r="B51" s="49" t="s">
        <v>475</v>
      </c>
      <c r="C51" s="39">
        <v>0.11912642439504086</v>
      </c>
      <c r="D51" s="45">
        <v>0.11879665600163776</v>
      </c>
    </row>
    <row r="52" spans="1:4" x14ac:dyDescent="0.25">
      <c r="A52" s="48" t="s">
        <v>883</v>
      </c>
      <c r="B52" s="49" t="s">
        <v>174</v>
      </c>
      <c r="C52" s="39">
        <v>0.14987153274620771</v>
      </c>
      <c r="D52" s="50">
        <v>0.14959522360231284</v>
      </c>
    </row>
    <row r="53" spans="1:4" x14ac:dyDescent="0.25">
      <c r="A53" s="48" t="s">
        <v>884</v>
      </c>
      <c r="B53" s="49" t="s">
        <v>584</v>
      </c>
      <c r="C53" s="39">
        <v>9.2201678144015156E-2</v>
      </c>
      <c r="D53" s="45">
        <v>9.1977251229350923E-2</v>
      </c>
    </row>
    <row r="54" spans="1:4" x14ac:dyDescent="0.25">
      <c r="A54" s="48" t="s">
        <v>885</v>
      </c>
      <c r="B54" s="49" t="s">
        <v>493</v>
      </c>
      <c r="C54" s="39">
        <v>0.10759991450205329</v>
      </c>
      <c r="D54" s="50">
        <v>0.10725539070774184</v>
      </c>
    </row>
    <row r="55" spans="1:4" x14ac:dyDescent="0.25">
      <c r="A55" s="48" t="s">
        <v>886</v>
      </c>
      <c r="B55" s="49" t="s">
        <v>641</v>
      </c>
      <c r="C55" s="39">
        <v>0.10925748487255338</v>
      </c>
      <c r="D55" s="45">
        <v>0.10899508415270476</v>
      </c>
    </row>
    <row r="56" spans="1:4" x14ac:dyDescent="0.25">
      <c r="A56" s="48" t="s">
        <v>887</v>
      </c>
      <c r="B56" s="49" t="s">
        <v>705</v>
      </c>
      <c r="C56" s="39">
        <v>0.16516707504910233</v>
      </c>
      <c r="D56" s="50">
        <v>0.16466134763793788</v>
      </c>
    </row>
    <row r="57" spans="1:4" x14ac:dyDescent="0.25">
      <c r="A57" s="48" t="s">
        <v>888</v>
      </c>
      <c r="B57" s="49" t="s">
        <v>523</v>
      </c>
      <c r="C57" s="39">
        <v>7.7679871729510935E-2</v>
      </c>
      <c r="D57" s="45">
        <v>7.7491217576639917E-2</v>
      </c>
    </row>
    <row r="58" spans="1:4" x14ac:dyDescent="0.25">
      <c r="A58" s="48" t="s">
        <v>889</v>
      </c>
      <c r="B58" s="49" t="s">
        <v>521</v>
      </c>
      <c r="C58" s="39">
        <v>8.0555715644628711E-2</v>
      </c>
      <c r="D58" s="50">
        <v>8.0345365593302687E-2</v>
      </c>
    </row>
    <row r="59" spans="1:4" x14ac:dyDescent="0.25">
      <c r="A59" s="48" t="s">
        <v>890</v>
      </c>
      <c r="B59" s="49" t="s">
        <v>415</v>
      </c>
      <c r="C59" s="39">
        <v>6.4748650264798258E-2</v>
      </c>
      <c r="D59" s="45">
        <v>6.4742583358490507E-2</v>
      </c>
    </row>
    <row r="60" spans="1:4" x14ac:dyDescent="0.25">
      <c r="A60" s="48" t="s">
        <v>891</v>
      </c>
      <c r="B60" s="49" t="s">
        <v>87</v>
      </c>
      <c r="C60" s="39">
        <v>0.10757486290746728</v>
      </c>
      <c r="D60" s="50">
        <v>0.10740722640799188</v>
      </c>
    </row>
    <row r="61" spans="1:4" x14ac:dyDescent="0.25">
      <c r="A61" s="48" t="s">
        <v>892</v>
      </c>
      <c r="B61" s="49" t="s">
        <v>541</v>
      </c>
      <c r="C61" s="39">
        <v>7.2714292990867374E-2</v>
      </c>
      <c r="D61" s="45">
        <v>7.335175478493193E-2</v>
      </c>
    </row>
    <row r="62" spans="1:4" x14ac:dyDescent="0.25">
      <c r="A62" s="48" t="s">
        <v>893</v>
      </c>
      <c r="B62" s="49" t="s">
        <v>154</v>
      </c>
      <c r="C62" s="39">
        <v>0.20904909320211484</v>
      </c>
      <c r="D62" s="50">
        <v>0.20859540987787931</v>
      </c>
    </row>
    <row r="63" spans="1:4" x14ac:dyDescent="0.25">
      <c r="A63" s="48" t="s">
        <v>894</v>
      </c>
      <c r="B63" s="49" t="s">
        <v>651</v>
      </c>
      <c r="C63" s="39">
        <v>5.9010123894577986E-2</v>
      </c>
      <c r="D63" s="45">
        <v>5.8865069616203983E-2</v>
      </c>
    </row>
    <row r="64" spans="1:4" x14ac:dyDescent="0.25">
      <c r="A64" s="48" t="s">
        <v>895</v>
      </c>
      <c r="B64" s="49" t="s">
        <v>134</v>
      </c>
      <c r="C64" s="39">
        <v>7.2230185642606054E-2</v>
      </c>
      <c r="D64" s="45">
        <v>7.2056447105491361E-2</v>
      </c>
    </row>
    <row r="65" spans="1:4" x14ac:dyDescent="0.25">
      <c r="A65" s="48" t="s">
        <v>896</v>
      </c>
      <c r="B65" s="49" t="s">
        <v>647</v>
      </c>
      <c r="C65" s="39">
        <v>0.1287616412596766</v>
      </c>
      <c r="D65" s="45">
        <v>0.12873516761266895</v>
      </c>
    </row>
    <row r="66" spans="1:4" x14ac:dyDescent="0.25">
      <c r="A66" s="48" t="s">
        <v>897</v>
      </c>
      <c r="B66" s="49" t="s">
        <v>549</v>
      </c>
      <c r="C66" s="39">
        <v>5.7684200103860751E-2</v>
      </c>
      <c r="D66" s="45">
        <v>5.7603445492929457E-2</v>
      </c>
    </row>
    <row r="67" spans="1:4" x14ac:dyDescent="0.25">
      <c r="A67" s="48" t="s">
        <v>898</v>
      </c>
      <c r="B67" s="49" t="s">
        <v>559</v>
      </c>
      <c r="C67" s="39">
        <v>6.7473929710593863E-2</v>
      </c>
      <c r="D67" s="45">
        <v>6.7341785242131136E-2</v>
      </c>
    </row>
    <row r="68" spans="1:4" x14ac:dyDescent="0.25">
      <c r="A68" s="48" t="s">
        <v>899</v>
      </c>
      <c r="B68" s="49" t="s">
        <v>562</v>
      </c>
      <c r="C68" s="39">
        <v>7.2555250023680323E-2</v>
      </c>
      <c r="D68" s="45">
        <v>7.2368022208111976E-2</v>
      </c>
    </row>
    <row r="69" spans="1:4" x14ac:dyDescent="0.25">
      <c r="A69" s="48" t="s">
        <v>900</v>
      </c>
      <c r="B69" s="49" t="s">
        <v>572</v>
      </c>
      <c r="C69" s="39">
        <v>0.17370334457598693</v>
      </c>
      <c r="D69" s="45">
        <v>0.17325047987231951</v>
      </c>
    </row>
    <row r="70" spans="1:4" x14ac:dyDescent="0.25">
      <c r="A70" s="48" t="s">
        <v>901</v>
      </c>
      <c r="B70" s="49" t="s">
        <v>600</v>
      </c>
      <c r="C70" s="39">
        <v>0.10918616582913507</v>
      </c>
      <c r="D70" s="45">
        <v>0.10955186939664197</v>
      </c>
    </row>
    <row r="71" spans="1:4" x14ac:dyDescent="0.25">
      <c r="A71" s="48" t="s">
        <v>902</v>
      </c>
      <c r="B71" s="49" t="s">
        <v>99</v>
      </c>
      <c r="C71" s="39">
        <v>8.2355050087205284E-2</v>
      </c>
      <c r="D71" s="45">
        <v>8.2092798119692528E-2</v>
      </c>
    </row>
    <row r="72" spans="1:4" x14ac:dyDescent="0.25">
      <c r="A72" s="48" t="s">
        <v>903</v>
      </c>
      <c r="B72" s="49" t="s">
        <v>612</v>
      </c>
      <c r="C72" s="39">
        <v>6.178471904537218E-2</v>
      </c>
      <c r="D72" s="45">
        <v>6.2140632484191577E-2</v>
      </c>
    </row>
    <row r="73" spans="1:4" x14ac:dyDescent="0.25">
      <c r="A73" s="48" t="s">
        <v>904</v>
      </c>
      <c r="B73" s="49" t="s">
        <v>622</v>
      </c>
      <c r="C73" s="39">
        <v>6.8461273820009105E-2</v>
      </c>
      <c r="D73" s="45">
        <v>6.8323189700868397E-2</v>
      </c>
    </row>
    <row r="74" spans="1:4" x14ac:dyDescent="0.25">
      <c r="A74" s="48" t="s">
        <v>905</v>
      </c>
      <c r="B74" s="49" t="s">
        <v>293</v>
      </c>
      <c r="C74" s="39">
        <v>0.24389701399134059</v>
      </c>
      <c r="D74" s="45">
        <v>0.24340003880620872</v>
      </c>
    </row>
    <row r="75" spans="1:4" x14ac:dyDescent="0.25">
      <c r="A75" s="48" t="s">
        <v>906</v>
      </c>
      <c r="B75" s="49" t="s">
        <v>627</v>
      </c>
      <c r="C75" s="39">
        <v>0.18642234003511038</v>
      </c>
      <c r="D75" s="45">
        <v>0.18607173197920951</v>
      </c>
    </row>
    <row r="76" spans="1:4" x14ac:dyDescent="0.25">
      <c r="A76" s="48" t="s">
        <v>907</v>
      </c>
      <c r="B76" s="49" t="s">
        <v>55</v>
      </c>
      <c r="C76" s="39">
        <v>6.024804677959826E-2</v>
      </c>
      <c r="D76" s="45">
        <v>6.0425601243049437E-2</v>
      </c>
    </row>
    <row r="77" spans="1:4" x14ac:dyDescent="0.25">
      <c r="A77" s="48" t="s">
        <v>908</v>
      </c>
      <c r="B77" s="49" t="s">
        <v>152</v>
      </c>
      <c r="C77" s="39">
        <v>0.20499619506413896</v>
      </c>
      <c r="D77" s="45">
        <v>0.20456492650945607</v>
      </c>
    </row>
    <row r="78" spans="1:4" x14ac:dyDescent="0.25">
      <c r="A78" s="48" t="s">
        <v>909</v>
      </c>
      <c r="B78" s="49" t="s">
        <v>156</v>
      </c>
      <c r="C78" s="39">
        <v>0.20661235815935186</v>
      </c>
      <c r="D78" s="45">
        <v>0.20617262282148135</v>
      </c>
    </row>
    <row r="79" spans="1:4" x14ac:dyDescent="0.25">
      <c r="A79" s="48" t="s">
        <v>910</v>
      </c>
      <c r="B79" s="49" t="s">
        <v>228</v>
      </c>
      <c r="C79" s="39">
        <v>5.8813183318547721E-2</v>
      </c>
      <c r="D79" s="45">
        <v>5.8951153108525153E-2</v>
      </c>
    </row>
    <row r="80" spans="1:4" x14ac:dyDescent="0.25">
      <c r="A80" s="48" t="s">
        <v>911</v>
      </c>
      <c r="B80" s="49" t="s">
        <v>232</v>
      </c>
      <c r="C80" s="39">
        <v>0.14973850897297519</v>
      </c>
      <c r="D80" s="45">
        <v>0.14979552577667446</v>
      </c>
    </row>
    <row r="81" spans="1:4" x14ac:dyDescent="0.25">
      <c r="A81" s="48" t="s">
        <v>912</v>
      </c>
      <c r="B81" s="49" t="s">
        <v>224</v>
      </c>
      <c r="C81" s="39">
        <v>9.4862136357034707E-2</v>
      </c>
      <c r="D81" s="45">
        <v>9.4733264577556833E-2</v>
      </c>
    </row>
    <row r="82" spans="1:4" x14ac:dyDescent="0.25">
      <c r="A82" s="48" t="s">
        <v>913</v>
      </c>
      <c r="B82" s="49" t="s">
        <v>675</v>
      </c>
      <c r="C82" s="39">
        <v>0.13902185245617807</v>
      </c>
      <c r="D82" s="45">
        <v>0.13859454211899405</v>
      </c>
    </row>
    <row r="83" spans="1:4" x14ac:dyDescent="0.25">
      <c r="A83" s="48" t="s">
        <v>914</v>
      </c>
      <c r="B83" s="49" t="s">
        <v>495</v>
      </c>
      <c r="C83" s="39">
        <v>0.14441113265342459</v>
      </c>
      <c r="D83" s="45">
        <v>0.14435398014545184</v>
      </c>
    </row>
    <row r="84" spans="1:4" x14ac:dyDescent="0.25">
      <c r="A84" s="48" t="s">
        <v>915</v>
      </c>
      <c r="B84" s="49" t="s">
        <v>51</v>
      </c>
      <c r="C84" s="39">
        <v>0.15005178748852757</v>
      </c>
      <c r="D84" s="45">
        <v>0.1503655436828292</v>
      </c>
    </row>
    <row r="85" spans="1:4" x14ac:dyDescent="0.25">
      <c r="A85" s="48" t="s">
        <v>916</v>
      </c>
      <c r="B85" s="49" t="s">
        <v>689</v>
      </c>
      <c r="C85" s="39">
        <v>9.2054165216874595E-2</v>
      </c>
      <c r="D85" s="45">
        <v>9.2071241215835598E-2</v>
      </c>
    </row>
    <row r="86" spans="1:4" x14ac:dyDescent="0.25">
      <c r="A86" s="48" t="s">
        <v>917</v>
      </c>
      <c r="B86" s="49" t="s">
        <v>697</v>
      </c>
      <c r="C86" s="39">
        <v>0.26247554651506588</v>
      </c>
      <c r="D86" s="45">
        <v>0.26245355713505902</v>
      </c>
    </row>
    <row r="87" spans="1:4" x14ac:dyDescent="0.25">
      <c r="A87" s="48" t="s">
        <v>918</v>
      </c>
      <c r="B87" s="49" t="s">
        <v>351</v>
      </c>
      <c r="C87" s="39">
        <v>7.6718997110021225E-2</v>
      </c>
      <c r="D87" s="45">
        <v>7.6542159482037714E-2</v>
      </c>
    </row>
    <row r="88" spans="1:4" x14ac:dyDescent="0.25">
      <c r="A88" s="48" t="s">
        <v>919</v>
      </c>
      <c r="B88" s="49" t="s">
        <v>703</v>
      </c>
      <c r="C88" s="39">
        <v>6.6079867487615795E-2</v>
      </c>
      <c r="D88" s="45">
        <v>6.5930601380638609E-2</v>
      </c>
    </row>
    <row r="89" spans="1:4" x14ac:dyDescent="0.25">
      <c r="A89" s="48" t="s">
        <v>920</v>
      </c>
      <c r="B89" s="49" t="s">
        <v>691</v>
      </c>
      <c r="C89" s="39">
        <v>0.13892657132398345</v>
      </c>
      <c r="D89" s="45">
        <v>0.13899832212873725</v>
      </c>
    </row>
    <row r="90" spans="1:4" x14ac:dyDescent="0.25">
      <c r="A90" s="48" t="s">
        <v>921</v>
      </c>
      <c r="B90" s="49" t="s">
        <v>717</v>
      </c>
      <c r="C90" s="39">
        <v>1.9780015463378309E-2</v>
      </c>
      <c r="D90" s="45">
        <v>1.9778929936204826E-2</v>
      </c>
    </row>
    <row r="91" spans="1:4" x14ac:dyDescent="0.25">
      <c r="A91" s="48" t="s">
        <v>922</v>
      </c>
      <c r="B91" s="49" t="s">
        <v>734</v>
      </c>
      <c r="C91" s="39">
        <v>5.1540138632488221E-2</v>
      </c>
      <c r="D91" s="45">
        <v>5.1311380439337625E-2</v>
      </c>
    </row>
    <row r="92" spans="1:4" x14ac:dyDescent="0.25">
      <c r="A92" s="48" t="s">
        <v>923</v>
      </c>
      <c r="B92" s="49" t="s">
        <v>725</v>
      </c>
      <c r="C92" s="39">
        <v>0.14569725388038621</v>
      </c>
      <c r="D92" s="45">
        <v>0.14523787785849493</v>
      </c>
    </row>
    <row r="93" spans="1:4" x14ac:dyDescent="0.25">
      <c r="A93" s="48" t="s">
        <v>924</v>
      </c>
      <c r="B93" s="49" t="s">
        <v>723</v>
      </c>
      <c r="C93" s="39">
        <v>5.4875381142788372E-2</v>
      </c>
      <c r="D93" s="45">
        <v>5.4785118494309767E-2</v>
      </c>
    </row>
    <row r="94" spans="1:4" x14ac:dyDescent="0.25">
      <c r="A94" s="48" t="s">
        <v>925</v>
      </c>
      <c r="B94" s="49" t="s">
        <v>379</v>
      </c>
      <c r="C94" s="39">
        <v>5.1349214075364316E-2</v>
      </c>
      <c r="D94" s="45">
        <v>5.1250708821395943E-2</v>
      </c>
    </row>
    <row r="95" spans="1:4" x14ac:dyDescent="0.25">
      <c r="A95" s="48" t="s">
        <v>926</v>
      </c>
      <c r="B95" s="49" t="s">
        <v>756</v>
      </c>
      <c r="C95" s="39">
        <v>6.0335283253391297E-2</v>
      </c>
      <c r="D95" s="45">
        <v>6.0198315767952884E-2</v>
      </c>
    </row>
    <row r="96" spans="1:4" x14ac:dyDescent="0.25">
      <c r="A96" s="48" t="s">
        <v>927</v>
      </c>
      <c r="B96" s="49" t="s">
        <v>752</v>
      </c>
      <c r="C96" s="39">
        <v>5.4071784324169696E-2</v>
      </c>
      <c r="D96" s="45">
        <v>5.3954236858037172E-2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JULY 21,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928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929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930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931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JULY 21,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932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933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JULY 21,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JULY 21,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934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935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936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937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938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939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940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941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942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943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944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945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JULY 21,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946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947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948</v>
      </c>
      <c r="C23" s="13">
        <v>189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949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950</v>
      </c>
      <c r="C25" s="13">
        <v>258</v>
      </c>
      <c r="D25" s="13">
        <v>258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951</v>
      </c>
      <c r="C26" s="13">
        <v>263</v>
      </c>
      <c r="D26" s="13">
        <v>263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952</v>
      </c>
      <c r="C27" s="13">
        <v>164</v>
      </c>
      <c r="D27" s="13">
        <v>162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953</v>
      </c>
      <c r="C28" s="13">
        <v>153</v>
      </c>
      <c r="D28" s="13">
        <v>151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954</v>
      </c>
      <c r="C29" s="13">
        <v>233</v>
      </c>
      <c r="D29" s="13">
        <v>232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955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JULY 21,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956</v>
      </c>
      <c r="C35" s="19">
        <v>139</v>
      </c>
      <c r="D35" s="19">
        <v>140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957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958</v>
      </c>
      <c r="C37" s="19">
        <v>255</v>
      </c>
      <c r="D37" s="19">
        <v>255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959</v>
      </c>
      <c r="C38" s="19">
        <v>176</v>
      </c>
      <c r="D38" s="19">
        <v>177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960</v>
      </c>
      <c r="C39" s="19">
        <v>158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961</v>
      </c>
      <c r="C40" s="19">
        <v>126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962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963</v>
      </c>
      <c r="C42" s="20">
        <v>98</v>
      </c>
      <c r="D42" s="20">
        <v>97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JULY 21,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964</v>
      </c>
      <c r="C47" s="19">
        <v>384</v>
      </c>
      <c r="D47" s="19">
        <v>385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965</v>
      </c>
      <c r="C48" s="19">
        <v>171</v>
      </c>
      <c r="D48" s="19">
        <v>172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966</v>
      </c>
      <c r="C49" s="19">
        <v>298</v>
      </c>
      <c r="D49" s="19">
        <v>297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967</v>
      </c>
      <c r="C50" s="19">
        <v>163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968</v>
      </c>
      <c r="C51" s="19">
        <v>210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969</v>
      </c>
      <c r="C52" s="20">
        <v>141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JULY 21,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970</v>
      </c>
      <c r="C57" s="19">
        <v>315</v>
      </c>
      <c r="D57" s="19">
        <v>316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971</v>
      </c>
      <c r="C58" s="19">
        <v>195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972</v>
      </c>
      <c r="C59" s="19">
        <v>356</v>
      </c>
      <c r="D59" s="19">
        <v>354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973</v>
      </c>
      <c r="C60" s="20">
        <v>187</v>
      </c>
      <c r="D60" s="20">
        <v>186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JULY 21,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251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308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JULY 21,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974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975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976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977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978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JULY 21,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JULY 21,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2217</v>
      </c>
      <c r="D17" s="26">
        <v>5640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1053</v>
      </c>
      <c r="D18" s="30">
        <v>4478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2083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JULY 21,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987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991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992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993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994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JULY 21,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2054</v>
      </c>
      <c r="C17" s="24">
        <v>1872</v>
      </c>
      <c r="D17" s="26">
        <v>1614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2040</v>
      </c>
      <c r="D18" s="30">
        <v>1771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2071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JULY 21,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783</v>
      </c>
      <c r="B5" s="66" t="s">
        <v>784</v>
      </c>
      <c r="C5" s="67">
        <v>125</v>
      </c>
      <c r="D5" s="68">
        <v>125</v>
      </c>
    </row>
    <row r="6" spans="1:4" x14ac:dyDescent="0.25">
      <c r="A6" s="65" t="s">
        <v>785</v>
      </c>
      <c r="B6" s="66" t="s">
        <v>786</v>
      </c>
      <c r="C6" s="67">
        <v>450</v>
      </c>
      <c r="D6" s="68">
        <v>450</v>
      </c>
    </row>
    <row r="7" spans="1:4" x14ac:dyDescent="0.25">
      <c r="A7" s="65" t="s">
        <v>787</v>
      </c>
      <c r="B7" s="66" t="s">
        <v>788</v>
      </c>
      <c r="C7" s="67">
        <v>450</v>
      </c>
      <c r="D7" s="68">
        <v>450</v>
      </c>
    </row>
    <row r="8" spans="1:4" x14ac:dyDescent="0.25">
      <c r="A8" s="65" t="s">
        <v>789</v>
      </c>
      <c r="B8" s="66" t="s">
        <v>790</v>
      </c>
      <c r="C8" s="67">
        <v>225</v>
      </c>
      <c r="D8" s="68">
        <v>225</v>
      </c>
    </row>
    <row r="9" spans="1:4" x14ac:dyDescent="0.25">
      <c r="A9" s="65" t="s">
        <v>798</v>
      </c>
      <c r="B9" s="66" t="s">
        <v>799</v>
      </c>
      <c r="C9" s="67">
        <v>450</v>
      </c>
      <c r="D9" s="68">
        <v>450</v>
      </c>
    </row>
    <row r="10" spans="1:4" x14ac:dyDescent="0.25">
      <c r="A10" s="63" t="s">
        <v>800</v>
      </c>
      <c r="B10" s="49" t="s">
        <v>801</v>
      </c>
      <c r="C10" s="67">
        <v>200</v>
      </c>
      <c r="D10" s="68">
        <v>200</v>
      </c>
    </row>
    <row r="11" spans="1:4" x14ac:dyDescent="0.25">
      <c r="A11" s="65" t="s">
        <v>802</v>
      </c>
      <c r="B11" s="66" t="s">
        <v>803</v>
      </c>
      <c r="C11" s="89">
        <v>200</v>
      </c>
      <c r="D11" s="90">
        <v>200</v>
      </c>
    </row>
    <row r="12" spans="1:4" x14ac:dyDescent="0.25">
      <c r="A12" s="65" t="s">
        <v>808</v>
      </c>
      <c r="B12" s="66" t="s">
        <v>809</v>
      </c>
      <c r="C12" s="67">
        <v>125</v>
      </c>
      <c r="D12" s="68">
        <v>125</v>
      </c>
    </row>
    <row r="13" spans="1:4" x14ac:dyDescent="0.25">
      <c r="A13" s="65" t="s">
        <v>810</v>
      </c>
      <c r="B13" s="66" t="s">
        <v>811</v>
      </c>
      <c r="C13" s="67">
        <v>100</v>
      </c>
      <c r="D13" s="68">
        <v>100</v>
      </c>
    </row>
    <row r="14" spans="1:4" x14ac:dyDescent="0.25">
      <c r="A14" s="65" t="s">
        <v>812</v>
      </c>
      <c r="B14" s="66" t="s">
        <v>813</v>
      </c>
      <c r="C14" s="67">
        <v>100</v>
      </c>
      <c r="D14" s="68">
        <v>100</v>
      </c>
    </row>
    <row r="15" spans="1:4" x14ac:dyDescent="0.25">
      <c r="A15" s="65" t="s">
        <v>814</v>
      </c>
      <c r="B15" s="69" t="s">
        <v>815</v>
      </c>
      <c r="C15" s="67">
        <v>100</v>
      </c>
      <c r="D15" s="68">
        <v>100</v>
      </c>
    </row>
    <row r="16" spans="1:4" x14ac:dyDescent="0.25">
      <c r="A16" s="65" t="s">
        <v>818</v>
      </c>
      <c r="B16" s="69" t="s">
        <v>819</v>
      </c>
      <c r="C16" s="67">
        <v>100</v>
      </c>
      <c r="D16" s="68">
        <v>100</v>
      </c>
    </row>
    <row r="17" spans="1:4" x14ac:dyDescent="0.25">
      <c r="A17" s="65" t="s">
        <v>820</v>
      </c>
      <c r="B17" s="69" t="s">
        <v>821</v>
      </c>
      <c r="C17" s="67">
        <v>100</v>
      </c>
      <c r="D17" s="68">
        <v>100</v>
      </c>
    </row>
    <row r="18" spans="1:4" x14ac:dyDescent="0.25">
      <c r="A18" s="65" t="s">
        <v>822</v>
      </c>
      <c r="B18" s="69" t="s">
        <v>823</v>
      </c>
      <c r="C18" s="67">
        <v>100</v>
      </c>
      <c r="D18" s="68">
        <v>100</v>
      </c>
    </row>
    <row r="19" spans="1:4" x14ac:dyDescent="0.25">
      <c r="A19" s="65" t="s">
        <v>824</v>
      </c>
      <c r="B19" s="66" t="s">
        <v>825</v>
      </c>
      <c r="C19" s="67">
        <v>125</v>
      </c>
      <c r="D19" s="68">
        <v>125</v>
      </c>
    </row>
    <row r="20" spans="1:4" x14ac:dyDescent="0.25">
      <c r="A20" s="65" t="s">
        <v>826</v>
      </c>
      <c r="B20" s="69" t="s">
        <v>827</v>
      </c>
      <c r="C20" s="67">
        <v>100</v>
      </c>
      <c r="D20" s="70">
        <v>100</v>
      </c>
    </row>
    <row r="21" spans="1:4" x14ac:dyDescent="0.25">
      <c r="A21" s="65" t="s">
        <v>828</v>
      </c>
      <c r="B21" s="69" t="s">
        <v>829</v>
      </c>
      <c r="C21" s="67">
        <v>100</v>
      </c>
      <c r="D21" s="70">
        <v>100</v>
      </c>
    </row>
    <row r="22" spans="1:4" x14ac:dyDescent="0.25">
      <c r="A22" s="65" t="s">
        <v>830</v>
      </c>
      <c r="B22" s="69" t="s">
        <v>831</v>
      </c>
      <c r="C22" s="67">
        <v>100</v>
      </c>
      <c r="D22" s="70">
        <v>100</v>
      </c>
    </row>
    <row r="23" spans="1:4" x14ac:dyDescent="0.25">
      <c r="A23" s="65" t="s">
        <v>832</v>
      </c>
      <c r="B23" s="69" t="s">
        <v>833</v>
      </c>
      <c r="C23" s="67">
        <v>100</v>
      </c>
      <c r="D23" s="70">
        <v>100</v>
      </c>
    </row>
    <row r="24" spans="1:4" x14ac:dyDescent="0.25">
      <c r="A24" s="65" t="s">
        <v>834</v>
      </c>
      <c r="B24" s="69" t="s">
        <v>835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JULY 21,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836</v>
      </c>
      <c r="B33" s="69" t="s">
        <v>89</v>
      </c>
      <c r="C33" s="67">
        <v>75</v>
      </c>
      <c r="D33" s="68">
        <v>75</v>
      </c>
    </row>
    <row r="34" spans="1:4" x14ac:dyDescent="0.25">
      <c r="A34" s="65" t="s">
        <v>837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838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839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840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841</v>
      </c>
      <c r="B38" s="69" t="s">
        <v>121</v>
      </c>
      <c r="C38" s="67">
        <v>75</v>
      </c>
      <c r="D38" s="68">
        <v>75</v>
      </c>
    </row>
    <row r="39" spans="1:4" x14ac:dyDescent="0.25">
      <c r="A39" s="65" t="s">
        <v>842</v>
      </c>
      <c r="B39" s="69" t="s">
        <v>142</v>
      </c>
      <c r="C39" s="67">
        <v>75</v>
      </c>
      <c r="D39" s="68">
        <v>75</v>
      </c>
    </row>
    <row r="40" spans="1:4" x14ac:dyDescent="0.25">
      <c r="A40" s="65" t="s">
        <v>843</v>
      </c>
      <c r="B40" s="69" t="s">
        <v>198</v>
      </c>
      <c r="C40" s="67">
        <v>75</v>
      </c>
      <c r="D40" s="68">
        <v>75</v>
      </c>
    </row>
    <row r="41" spans="1:4" x14ac:dyDescent="0.25">
      <c r="A41" s="65" t="s">
        <v>844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845</v>
      </c>
      <c r="B42" s="69" t="s">
        <v>209</v>
      </c>
      <c r="C42" s="67">
        <v>75</v>
      </c>
      <c r="D42" s="68">
        <v>75</v>
      </c>
    </row>
    <row r="43" spans="1:4" x14ac:dyDescent="0.25">
      <c r="A43" s="65" t="s">
        <v>846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847</v>
      </c>
      <c r="B44" s="69" t="s">
        <v>226</v>
      </c>
      <c r="C44" s="67">
        <v>75</v>
      </c>
      <c r="D44" s="68">
        <v>75</v>
      </c>
    </row>
    <row r="45" spans="1:4" x14ac:dyDescent="0.25">
      <c r="A45" s="65" t="s">
        <v>848</v>
      </c>
      <c r="B45" s="69" t="s">
        <v>250</v>
      </c>
      <c r="C45" s="67">
        <v>75</v>
      </c>
      <c r="D45" s="68">
        <v>75</v>
      </c>
    </row>
    <row r="46" spans="1:4" x14ac:dyDescent="0.25">
      <c r="A46" s="65" t="s">
        <v>849</v>
      </c>
      <c r="B46" s="69" t="s">
        <v>284</v>
      </c>
      <c r="C46" s="67">
        <v>75</v>
      </c>
      <c r="D46" s="68">
        <v>75</v>
      </c>
    </row>
    <row r="47" spans="1:4" x14ac:dyDescent="0.25">
      <c r="A47" s="65" t="s">
        <v>850</v>
      </c>
      <c r="B47" s="69" t="s">
        <v>721</v>
      </c>
      <c r="C47" s="67">
        <v>75</v>
      </c>
      <c r="D47" s="68">
        <v>75</v>
      </c>
    </row>
    <row r="48" spans="1:4" x14ac:dyDescent="0.25">
      <c r="A48" s="65" t="s">
        <v>851</v>
      </c>
      <c r="B48" s="69" t="s">
        <v>282</v>
      </c>
      <c r="C48" s="67">
        <v>75</v>
      </c>
      <c r="D48" s="68">
        <v>75</v>
      </c>
    </row>
    <row r="49" spans="1:4" x14ac:dyDescent="0.25">
      <c r="A49" s="65" t="s">
        <v>852</v>
      </c>
      <c r="B49" s="69" t="s">
        <v>295</v>
      </c>
      <c r="C49" s="67">
        <v>75</v>
      </c>
      <c r="D49" s="68">
        <v>75</v>
      </c>
    </row>
    <row r="50" spans="1:4" x14ac:dyDescent="0.25">
      <c r="A50" s="65" t="s">
        <v>853</v>
      </c>
      <c r="B50" s="69" t="s">
        <v>297</v>
      </c>
      <c r="C50" s="67">
        <v>75</v>
      </c>
      <c r="D50" s="68">
        <v>75</v>
      </c>
    </row>
    <row r="51" spans="1:4" x14ac:dyDescent="0.25">
      <c r="A51" s="65" t="s">
        <v>854</v>
      </c>
      <c r="B51" s="69" t="s">
        <v>260</v>
      </c>
      <c r="C51" s="67">
        <v>75</v>
      </c>
      <c r="D51" s="68">
        <v>75</v>
      </c>
    </row>
    <row r="52" spans="1:4" x14ac:dyDescent="0.25">
      <c r="A52" s="65" t="s">
        <v>855</v>
      </c>
      <c r="B52" s="69" t="s">
        <v>417</v>
      </c>
      <c r="C52" s="67">
        <v>75</v>
      </c>
      <c r="D52" s="68">
        <v>75</v>
      </c>
    </row>
    <row r="53" spans="1:4" x14ac:dyDescent="0.25">
      <c r="A53" s="65" t="s">
        <v>856</v>
      </c>
      <c r="B53" s="69" t="s">
        <v>317</v>
      </c>
      <c r="C53" s="67">
        <v>75</v>
      </c>
      <c r="D53" s="68">
        <v>75</v>
      </c>
    </row>
    <row r="54" spans="1:4" x14ac:dyDescent="0.25">
      <c r="A54" s="65" t="s">
        <v>857</v>
      </c>
      <c r="B54" s="69" t="s">
        <v>311</v>
      </c>
      <c r="C54" s="67">
        <v>75</v>
      </c>
      <c r="D54" s="68">
        <v>75</v>
      </c>
    </row>
    <row r="55" spans="1:4" x14ac:dyDescent="0.25">
      <c r="A55" s="65" t="s">
        <v>858</v>
      </c>
      <c r="B55" s="69" t="s">
        <v>331</v>
      </c>
      <c r="C55" s="67">
        <v>75</v>
      </c>
      <c r="D55" s="68">
        <v>75</v>
      </c>
    </row>
    <row r="56" spans="1:4" x14ac:dyDescent="0.25">
      <c r="A56" s="65" t="s">
        <v>859</v>
      </c>
      <c r="B56" s="69" t="s">
        <v>387</v>
      </c>
      <c r="C56" s="67">
        <v>75</v>
      </c>
      <c r="D56" s="68">
        <v>75</v>
      </c>
    </row>
    <row r="57" spans="1:4" x14ac:dyDescent="0.25">
      <c r="A57" s="65" t="s">
        <v>860</v>
      </c>
      <c r="B57" s="69" t="s">
        <v>333</v>
      </c>
      <c r="C57" s="67">
        <v>75</v>
      </c>
      <c r="D57" s="68">
        <v>75</v>
      </c>
    </row>
    <row r="58" spans="1:4" x14ac:dyDescent="0.25">
      <c r="A58" s="65" t="s">
        <v>861</v>
      </c>
      <c r="B58" s="69" t="s">
        <v>353</v>
      </c>
      <c r="C58" s="67">
        <v>75</v>
      </c>
      <c r="D58" s="68">
        <v>75</v>
      </c>
    </row>
    <row r="59" spans="1:4" x14ac:dyDescent="0.25">
      <c r="A59" s="65" t="s">
        <v>862</v>
      </c>
      <c r="B59" s="69" t="s">
        <v>299</v>
      </c>
      <c r="C59" s="67">
        <v>75</v>
      </c>
      <c r="D59" s="68">
        <v>75</v>
      </c>
    </row>
    <row r="60" spans="1:4" x14ac:dyDescent="0.25">
      <c r="A60" s="65" t="s">
        <v>863</v>
      </c>
      <c r="B60" s="69" t="s">
        <v>381</v>
      </c>
      <c r="C60" s="67">
        <v>75</v>
      </c>
      <c r="D60" s="68">
        <v>75</v>
      </c>
    </row>
    <row r="61" spans="1:4" x14ac:dyDescent="0.25">
      <c r="A61" s="65" t="s">
        <v>864</v>
      </c>
      <c r="B61" s="69" t="s">
        <v>727</v>
      </c>
      <c r="C61" s="67">
        <v>75</v>
      </c>
      <c r="D61" s="68">
        <v>75</v>
      </c>
    </row>
    <row r="62" spans="1:4" x14ac:dyDescent="0.25">
      <c r="A62" s="65" t="s">
        <v>865</v>
      </c>
      <c r="B62" s="69" t="s">
        <v>383</v>
      </c>
      <c r="C62" s="67">
        <v>75</v>
      </c>
      <c r="D62" s="68">
        <v>75</v>
      </c>
    </row>
    <row r="63" spans="1:4" x14ac:dyDescent="0.25">
      <c r="A63" s="65" t="s">
        <v>866</v>
      </c>
      <c r="B63" s="69" t="s">
        <v>545</v>
      </c>
      <c r="C63" s="67">
        <v>75</v>
      </c>
      <c r="D63" s="68">
        <v>75</v>
      </c>
    </row>
    <row r="64" spans="1:4" x14ac:dyDescent="0.25">
      <c r="A64" s="65" t="s">
        <v>867</v>
      </c>
      <c r="B64" s="69" t="s">
        <v>731</v>
      </c>
      <c r="C64" s="67">
        <v>75</v>
      </c>
      <c r="D64" s="68">
        <v>75</v>
      </c>
    </row>
    <row r="65" spans="1:4" x14ac:dyDescent="0.25">
      <c r="A65" s="65" t="s">
        <v>868</v>
      </c>
      <c r="B65" s="69" t="s">
        <v>401</v>
      </c>
      <c r="C65" s="67">
        <v>75</v>
      </c>
      <c r="D65" s="68">
        <v>75</v>
      </c>
    </row>
    <row r="66" spans="1:4" x14ac:dyDescent="0.25">
      <c r="A66" s="65" t="s">
        <v>869</v>
      </c>
      <c r="B66" s="69" t="s">
        <v>582</v>
      </c>
      <c r="C66" s="67">
        <v>75</v>
      </c>
      <c r="D66" s="68">
        <v>75</v>
      </c>
    </row>
    <row r="67" spans="1:4" x14ac:dyDescent="0.25">
      <c r="A67" s="65" t="s">
        <v>870</v>
      </c>
      <c r="B67" s="69" t="s">
        <v>411</v>
      </c>
      <c r="C67" s="67">
        <v>75</v>
      </c>
      <c r="D67" s="68">
        <v>75</v>
      </c>
    </row>
    <row r="68" spans="1:4" x14ac:dyDescent="0.25">
      <c r="A68" s="65" t="s">
        <v>871</v>
      </c>
      <c r="B68" s="69" t="s">
        <v>429</v>
      </c>
      <c r="C68" s="67">
        <v>75</v>
      </c>
      <c r="D68" s="68">
        <v>75</v>
      </c>
    </row>
    <row r="69" spans="1:4" x14ac:dyDescent="0.25">
      <c r="A69" s="65" t="s">
        <v>872</v>
      </c>
      <c r="B69" s="69" t="s">
        <v>280</v>
      </c>
      <c r="C69" s="67">
        <v>75</v>
      </c>
      <c r="D69" s="68">
        <v>75</v>
      </c>
    </row>
    <row r="70" spans="1:4" x14ac:dyDescent="0.25">
      <c r="A70" s="65" t="s">
        <v>873</v>
      </c>
      <c r="B70" s="69" t="s">
        <v>441</v>
      </c>
      <c r="C70" s="67">
        <v>75</v>
      </c>
      <c r="D70" s="68">
        <v>75</v>
      </c>
    </row>
    <row r="71" spans="1:4" x14ac:dyDescent="0.25">
      <c r="A71" s="65" t="s">
        <v>874</v>
      </c>
      <c r="B71" s="69" t="s">
        <v>447</v>
      </c>
      <c r="C71" s="67">
        <v>75</v>
      </c>
      <c r="D71" s="68">
        <v>75</v>
      </c>
    </row>
    <row r="72" spans="1:4" x14ac:dyDescent="0.25">
      <c r="A72" s="65" t="s">
        <v>875</v>
      </c>
      <c r="B72" s="69" t="s">
        <v>391</v>
      </c>
      <c r="C72" s="67">
        <v>75</v>
      </c>
      <c r="D72" s="68">
        <v>75</v>
      </c>
    </row>
    <row r="73" spans="1:4" x14ac:dyDescent="0.25">
      <c r="A73" s="65" t="s">
        <v>876</v>
      </c>
      <c r="B73" s="69" t="s">
        <v>451</v>
      </c>
      <c r="C73" s="67">
        <v>75</v>
      </c>
      <c r="D73" s="68">
        <v>75</v>
      </c>
    </row>
    <row r="74" spans="1:4" x14ac:dyDescent="0.25">
      <c r="A74" s="65" t="s">
        <v>877</v>
      </c>
      <c r="B74" s="69" t="s">
        <v>459</v>
      </c>
      <c r="C74" s="67">
        <v>75</v>
      </c>
      <c r="D74" s="68">
        <v>75</v>
      </c>
    </row>
    <row r="75" spans="1:4" x14ac:dyDescent="0.25">
      <c r="A75" s="65" t="s">
        <v>878</v>
      </c>
      <c r="B75" s="69" t="s">
        <v>461</v>
      </c>
      <c r="C75" s="67">
        <v>75</v>
      </c>
      <c r="D75" s="68">
        <v>75</v>
      </c>
    </row>
    <row r="76" spans="1:4" x14ac:dyDescent="0.25">
      <c r="A76" s="65" t="s">
        <v>879</v>
      </c>
      <c r="B76" s="69" t="s">
        <v>319</v>
      </c>
      <c r="C76" s="67">
        <v>75</v>
      </c>
      <c r="D76" s="68">
        <v>75</v>
      </c>
    </row>
    <row r="77" spans="1:4" x14ac:dyDescent="0.25">
      <c r="A77" s="65" t="s">
        <v>880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881</v>
      </c>
      <c r="B78" s="69" t="s">
        <v>147</v>
      </c>
      <c r="C78" s="67">
        <v>75</v>
      </c>
      <c r="D78" s="68">
        <v>75</v>
      </c>
    </row>
    <row r="79" spans="1:4" x14ac:dyDescent="0.25">
      <c r="A79" s="65" t="s">
        <v>882</v>
      </c>
      <c r="B79" s="69" t="s">
        <v>475</v>
      </c>
      <c r="C79" s="67">
        <v>75</v>
      </c>
      <c r="D79" s="68">
        <v>75</v>
      </c>
    </row>
    <row r="80" spans="1:4" x14ac:dyDescent="0.25">
      <c r="A80" s="65" t="s">
        <v>883</v>
      </c>
      <c r="B80" s="69" t="s">
        <v>174</v>
      </c>
      <c r="C80" s="67">
        <v>75</v>
      </c>
      <c r="D80" s="68">
        <v>75</v>
      </c>
    </row>
    <row r="81" spans="1:4" x14ac:dyDescent="0.25">
      <c r="A81" s="65" t="s">
        <v>884</v>
      </c>
      <c r="B81" s="69" t="s">
        <v>584</v>
      </c>
      <c r="C81" s="67">
        <v>75</v>
      </c>
      <c r="D81" s="68">
        <v>75</v>
      </c>
    </row>
    <row r="82" spans="1:4" x14ac:dyDescent="0.25">
      <c r="A82" s="65" t="s">
        <v>885</v>
      </c>
      <c r="B82" s="69" t="s">
        <v>493</v>
      </c>
      <c r="C82" s="67">
        <v>75</v>
      </c>
      <c r="D82" s="68">
        <v>75</v>
      </c>
    </row>
    <row r="83" spans="1:4" x14ac:dyDescent="0.25">
      <c r="A83" s="65" t="s">
        <v>886</v>
      </c>
      <c r="B83" s="69" t="s">
        <v>641</v>
      </c>
      <c r="C83" s="67">
        <v>75</v>
      </c>
      <c r="D83" s="68">
        <v>75</v>
      </c>
    </row>
    <row r="84" spans="1:4" x14ac:dyDescent="0.25">
      <c r="A84" s="65" t="s">
        <v>887</v>
      </c>
      <c r="B84" s="69" t="s">
        <v>705</v>
      </c>
      <c r="C84" s="67">
        <v>75</v>
      </c>
      <c r="D84" s="68">
        <v>75</v>
      </c>
    </row>
    <row r="85" spans="1:4" x14ac:dyDescent="0.25">
      <c r="A85" s="65" t="s">
        <v>888</v>
      </c>
      <c r="B85" s="69" t="s">
        <v>523</v>
      </c>
      <c r="C85" s="67">
        <v>75</v>
      </c>
      <c r="D85" s="68">
        <v>75</v>
      </c>
    </row>
    <row r="86" spans="1:4" x14ac:dyDescent="0.25">
      <c r="A86" s="65" t="s">
        <v>889</v>
      </c>
      <c r="B86" s="69" t="s">
        <v>521</v>
      </c>
      <c r="C86" s="67">
        <v>75</v>
      </c>
      <c r="D86" s="68">
        <v>75</v>
      </c>
    </row>
    <row r="87" spans="1:4" x14ac:dyDescent="0.25">
      <c r="A87" s="65" t="s">
        <v>890</v>
      </c>
      <c r="B87" s="69" t="s">
        <v>415</v>
      </c>
      <c r="C87" s="67">
        <v>75</v>
      </c>
      <c r="D87" s="68">
        <v>75</v>
      </c>
    </row>
    <row r="88" spans="1:4" x14ac:dyDescent="0.25">
      <c r="A88" s="65" t="s">
        <v>891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892</v>
      </c>
      <c r="B89" s="69" t="s">
        <v>541</v>
      </c>
      <c r="C89" s="67">
        <v>75</v>
      </c>
      <c r="D89" s="68">
        <v>75</v>
      </c>
    </row>
    <row r="90" spans="1:4" x14ac:dyDescent="0.25">
      <c r="A90" s="65" t="s">
        <v>893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894</v>
      </c>
      <c r="B91" s="69" t="s">
        <v>651</v>
      </c>
      <c r="C91" s="67">
        <v>75</v>
      </c>
      <c r="D91" s="68">
        <v>75</v>
      </c>
    </row>
    <row r="92" spans="1:4" x14ac:dyDescent="0.25">
      <c r="A92" s="65" t="s">
        <v>895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896</v>
      </c>
      <c r="B93" s="69" t="s">
        <v>647</v>
      </c>
      <c r="C93" s="67">
        <v>75</v>
      </c>
      <c r="D93" s="68">
        <v>75</v>
      </c>
    </row>
    <row r="94" spans="1:4" x14ac:dyDescent="0.25">
      <c r="A94" s="65" t="s">
        <v>897</v>
      </c>
      <c r="B94" s="69" t="s">
        <v>549</v>
      </c>
      <c r="C94" s="67">
        <v>75</v>
      </c>
      <c r="D94" s="68">
        <v>75</v>
      </c>
    </row>
    <row r="95" spans="1:4" x14ac:dyDescent="0.25">
      <c r="A95" s="65" t="s">
        <v>898</v>
      </c>
      <c r="B95" s="69" t="s">
        <v>559</v>
      </c>
      <c r="C95" s="67">
        <v>75</v>
      </c>
      <c r="D95" s="68">
        <v>75</v>
      </c>
    </row>
    <row r="96" spans="1:4" x14ac:dyDescent="0.25">
      <c r="A96" s="65" t="s">
        <v>899</v>
      </c>
      <c r="B96" s="69" t="s">
        <v>562</v>
      </c>
      <c r="C96" s="67">
        <v>75</v>
      </c>
      <c r="D96" s="68">
        <v>75</v>
      </c>
    </row>
    <row r="97" spans="1:4" x14ac:dyDescent="0.25">
      <c r="A97" s="65" t="s">
        <v>900</v>
      </c>
      <c r="B97" s="69" t="s">
        <v>572</v>
      </c>
      <c r="C97" s="67">
        <v>75</v>
      </c>
      <c r="D97" s="68">
        <v>75</v>
      </c>
    </row>
    <row r="98" spans="1:4" x14ac:dyDescent="0.25">
      <c r="A98" s="65" t="s">
        <v>901</v>
      </c>
      <c r="B98" s="69" t="s">
        <v>600</v>
      </c>
      <c r="C98" s="67">
        <v>75</v>
      </c>
      <c r="D98" s="68">
        <v>75</v>
      </c>
    </row>
    <row r="99" spans="1:4" x14ac:dyDescent="0.25">
      <c r="A99" s="65" t="s">
        <v>902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903</v>
      </c>
      <c r="B100" s="69" t="s">
        <v>612</v>
      </c>
      <c r="C100" s="67">
        <v>75</v>
      </c>
      <c r="D100" s="68">
        <v>75</v>
      </c>
    </row>
    <row r="101" spans="1:4" x14ac:dyDescent="0.25">
      <c r="A101" s="65" t="s">
        <v>904</v>
      </c>
      <c r="B101" s="69" t="s">
        <v>622</v>
      </c>
      <c r="C101" s="67">
        <v>75</v>
      </c>
      <c r="D101" s="68">
        <v>75</v>
      </c>
    </row>
    <row r="102" spans="1:4" x14ac:dyDescent="0.25">
      <c r="A102" s="65" t="s">
        <v>905</v>
      </c>
      <c r="B102" s="69" t="s">
        <v>293</v>
      </c>
      <c r="C102" s="67">
        <v>75</v>
      </c>
      <c r="D102" s="68">
        <v>75</v>
      </c>
    </row>
    <row r="103" spans="1:4" x14ac:dyDescent="0.25">
      <c r="A103" s="65" t="s">
        <v>906</v>
      </c>
      <c r="B103" s="69" t="s">
        <v>627</v>
      </c>
      <c r="C103" s="67">
        <v>75</v>
      </c>
      <c r="D103" s="68">
        <v>75</v>
      </c>
    </row>
    <row r="104" spans="1:4" x14ac:dyDescent="0.25">
      <c r="A104" s="65" t="s">
        <v>907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908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909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910</v>
      </c>
      <c r="B107" s="69" t="s">
        <v>228</v>
      </c>
      <c r="C107" s="67">
        <v>75</v>
      </c>
      <c r="D107" s="68">
        <v>75</v>
      </c>
    </row>
    <row r="108" spans="1:4" x14ac:dyDescent="0.25">
      <c r="A108" s="65" t="s">
        <v>911</v>
      </c>
      <c r="B108" s="69" t="s">
        <v>232</v>
      </c>
      <c r="C108" s="67">
        <v>75</v>
      </c>
      <c r="D108" s="68">
        <v>75</v>
      </c>
    </row>
    <row r="109" spans="1:4" x14ac:dyDescent="0.25">
      <c r="A109" s="65" t="s">
        <v>912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913</v>
      </c>
      <c r="B110" s="69" t="s">
        <v>675</v>
      </c>
      <c r="C110" s="67">
        <v>75</v>
      </c>
      <c r="D110" s="68">
        <v>75</v>
      </c>
    </row>
    <row r="111" spans="1:4" x14ac:dyDescent="0.25">
      <c r="A111" s="65" t="s">
        <v>914</v>
      </c>
      <c r="B111" s="69" t="s">
        <v>495</v>
      </c>
      <c r="C111" s="67">
        <v>75</v>
      </c>
      <c r="D111" s="68">
        <v>75</v>
      </c>
    </row>
    <row r="112" spans="1:4" x14ac:dyDescent="0.25">
      <c r="A112" s="65" t="s">
        <v>915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916</v>
      </c>
      <c r="B113" s="69" t="s">
        <v>689</v>
      </c>
      <c r="C113" s="67">
        <v>75</v>
      </c>
      <c r="D113" s="68">
        <v>75</v>
      </c>
    </row>
    <row r="114" spans="1:4" x14ac:dyDescent="0.25">
      <c r="A114" s="65" t="s">
        <v>917</v>
      </c>
      <c r="B114" s="69" t="s">
        <v>697</v>
      </c>
      <c r="C114" s="67">
        <v>75</v>
      </c>
      <c r="D114" s="68">
        <v>75</v>
      </c>
    </row>
    <row r="115" spans="1:4" x14ac:dyDescent="0.25">
      <c r="A115" s="65" t="s">
        <v>918</v>
      </c>
      <c r="B115" s="69" t="s">
        <v>351</v>
      </c>
      <c r="C115" s="67">
        <v>75</v>
      </c>
      <c r="D115" s="68">
        <v>75</v>
      </c>
    </row>
    <row r="116" spans="1:4" x14ac:dyDescent="0.25">
      <c r="A116" s="65" t="s">
        <v>919</v>
      </c>
      <c r="B116" s="69" t="s">
        <v>703</v>
      </c>
      <c r="C116" s="67">
        <v>75</v>
      </c>
      <c r="D116" s="68">
        <v>75</v>
      </c>
    </row>
    <row r="117" spans="1:4" x14ac:dyDescent="0.25">
      <c r="A117" s="65" t="s">
        <v>920</v>
      </c>
      <c r="B117" s="69" t="s">
        <v>691</v>
      </c>
      <c r="C117" s="67">
        <v>75</v>
      </c>
      <c r="D117" s="68">
        <v>75</v>
      </c>
    </row>
    <row r="118" spans="1:4" x14ac:dyDescent="0.25">
      <c r="A118" s="65" t="s">
        <v>921</v>
      </c>
      <c r="B118" s="69" t="s">
        <v>717</v>
      </c>
      <c r="C118" s="67">
        <v>75</v>
      </c>
      <c r="D118" s="68">
        <v>75</v>
      </c>
    </row>
    <row r="119" spans="1:4" x14ac:dyDescent="0.25">
      <c r="A119" s="65" t="s">
        <v>922</v>
      </c>
      <c r="B119" s="69" t="s">
        <v>734</v>
      </c>
      <c r="C119" s="67">
        <v>75</v>
      </c>
      <c r="D119" s="68">
        <v>75</v>
      </c>
    </row>
    <row r="120" spans="1:4" x14ac:dyDescent="0.25">
      <c r="A120" s="65" t="s">
        <v>923</v>
      </c>
      <c r="B120" s="69" t="s">
        <v>725</v>
      </c>
      <c r="C120" s="67">
        <v>75</v>
      </c>
      <c r="D120" s="68">
        <v>75</v>
      </c>
    </row>
    <row r="121" spans="1:4" x14ac:dyDescent="0.25">
      <c r="A121" s="65" t="s">
        <v>924</v>
      </c>
      <c r="B121" s="69" t="s">
        <v>723</v>
      </c>
      <c r="C121" s="67">
        <v>75</v>
      </c>
      <c r="D121" s="68">
        <v>75</v>
      </c>
    </row>
    <row r="122" spans="1:4" x14ac:dyDescent="0.25">
      <c r="A122" s="65" t="s">
        <v>925</v>
      </c>
      <c r="B122" s="69" t="s">
        <v>379</v>
      </c>
      <c r="C122" s="67">
        <v>75</v>
      </c>
      <c r="D122" s="68">
        <v>75</v>
      </c>
    </row>
    <row r="123" spans="1:4" x14ac:dyDescent="0.25">
      <c r="A123" s="65" t="s">
        <v>926</v>
      </c>
      <c r="B123" s="69" t="s">
        <v>756</v>
      </c>
      <c r="C123" s="67">
        <v>75</v>
      </c>
      <c r="D123" s="68">
        <v>75</v>
      </c>
    </row>
    <row r="124" spans="1:4" x14ac:dyDescent="0.25">
      <c r="A124" s="65" t="s">
        <v>927</v>
      </c>
      <c r="B124" s="69" t="s">
        <v>752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JULY 21,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995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996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997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998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999</v>
      </c>
      <c r="B9" s="98">
        <v>1</v>
      </c>
      <c r="C9" s="99">
        <v>5</v>
      </c>
      <c r="D9" s="76">
        <v>0.63</v>
      </c>
      <c r="E9" s="77">
        <v>0.63</v>
      </c>
    </row>
    <row r="10" spans="1:5" x14ac:dyDescent="0.25">
      <c r="A10" s="75" t="s">
        <v>1000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1001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JULY 21,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1002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1003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1004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1005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1006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1007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1008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1009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1010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1011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1012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1013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1014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1015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1016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1017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1018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1019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1020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1021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1022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1023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1024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1025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1026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1027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1028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1029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1030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1031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1032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1033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1034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1035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1036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1037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1038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1039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1040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1041</v>
      </c>
      <c r="B59" s="98">
        <v>1</v>
      </c>
      <c r="C59" s="99">
        <v>22</v>
      </c>
      <c r="D59" s="76">
        <v>0.73</v>
      </c>
      <c r="E59" s="77">
        <v>0.73</v>
      </c>
    </row>
    <row r="60" spans="1:5" x14ac:dyDescent="0.25">
      <c r="A60" s="75" t="s">
        <v>1042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1043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1044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1045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1046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1047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1048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1049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1050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1051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1052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1053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1054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1055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1056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1057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1058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1059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1060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1061</v>
      </c>
      <c r="B79" s="98">
        <v>1</v>
      </c>
      <c r="C79" s="99">
        <v>28</v>
      </c>
      <c r="D79" s="76">
        <v>0.65</v>
      </c>
      <c r="E79" s="77">
        <v>0.66</v>
      </c>
    </row>
    <row r="80" spans="1:5" x14ac:dyDescent="0.25">
      <c r="A80" s="75" t="s">
        <v>1062</v>
      </c>
      <c r="B80" s="98">
        <v>1</v>
      </c>
      <c r="C80" s="99">
        <v>41</v>
      </c>
      <c r="D80" s="76">
        <v>0.65</v>
      </c>
      <c r="E80" s="77">
        <v>0.65</v>
      </c>
    </row>
    <row r="81" spans="1:5" x14ac:dyDescent="0.25">
      <c r="A81" s="75" t="s">
        <v>1063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1064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1065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1066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1067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1068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1069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1070</v>
      </c>
      <c r="B88" s="98">
        <v>3</v>
      </c>
      <c r="C88" s="99">
        <v>1</v>
      </c>
      <c r="D88" s="76">
        <v>0.61</v>
      </c>
      <c r="E88" s="77">
        <v>0.61</v>
      </c>
    </row>
    <row r="89" spans="1:5" x14ac:dyDescent="0.25">
      <c r="A89" s="75" t="s">
        <v>1071</v>
      </c>
      <c r="B89" s="98">
        <v>1</v>
      </c>
      <c r="C89" s="99">
        <v>2</v>
      </c>
      <c r="D89" s="76">
        <v>0.61</v>
      </c>
      <c r="E89" s="77">
        <v>0.61</v>
      </c>
    </row>
    <row r="90" spans="1:5" x14ac:dyDescent="0.25">
      <c r="A90" s="75" t="s">
        <v>1072</v>
      </c>
      <c r="B90" s="98">
        <v>1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1073</v>
      </c>
      <c r="B91" s="98">
        <v>1</v>
      </c>
      <c r="C91" s="99">
        <v>6</v>
      </c>
      <c r="D91" s="76">
        <v>0.61</v>
      </c>
      <c r="E91" s="77">
        <v>0.61</v>
      </c>
    </row>
    <row r="92" spans="1:5" x14ac:dyDescent="0.25">
      <c r="A92" s="75" t="s">
        <v>1074</v>
      </c>
      <c r="B92" s="98">
        <v>1</v>
      </c>
      <c r="C92" s="99">
        <v>10</v>
      </c>
      <c r="D92" s="76">
        <v>0.61</v>
      </c>
      <c r="E92" s="77">
        <v>0.61</v>
      </c>
    </row>
    <row r="93" spans="1:5" x14ac:dyDescent="0.25">
      <c r="A93" s="75" t="s">
        <v>1075</v>
      </c>
      <c r="B93" s="98">
        <v>1</v>
      </c>
      <c r="C93" s="99">
        <v>39</v>
      </c>
      <c r="D93" s="76">
        <v>0.61</v>
      </c>
      <c r="E93" s="77">
        <v>0.61</v>
      </c>
    </row>
    <row r="94" spans="1:5" x14ac:dyDescent="0.25">
      <c r="A94" s="75" t="s">
        <v>1076</v>
      </c>
      <c r="B94" s="98">
        <v>1</v>
      </c>
      <c r="C94" s="99">
        <v>10</v>
      </c>
      <c r="D94" s="76">
        <v>0.61</v>
      </c>
      <c r="E94" s="77">
        <v>0.61</v>
      </c>
    </row>
    <row r="95" spans="1:5" x14ac:dyDescent="0.25">
      <c r="A95" s="75" t="s">
        <v>1077</v>
      </c>
      <c r="B95" s="98">
        <v>9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1078</v>
      </c>
      <c r="B96" s="98">
        <v>9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1079</v>
      </c>
      <c r="B97" s="98">
        <v>1</v>
      </c>
      <c r="C97" s="99">
        <v>34</v>
      </c>
      <c r="D97" s="76">
        <v>0.6</v>
      </c>
      <c r="E97" s="77">
        <v>0.6</v>
      </c>
    </row>
    <row r="98" spans="1:5" x14ac:dyDescent="0.25">
      <c r="A98" s="75" t="s">
        <v>1080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1081</v>
      </c>
      <c r="B99" s="98">
        <v>2</v>
      </c>
      <c r="C99" s="99">
        <v>1</v>
      </c>
      <c r="D99" s="76">
        <v>0.6</v>
      </c>
      <c r="E99" s="77">
        <v>0.6</v>
      </c>
    </row>
    <row r="100" spans="1:5" x14ac:dyDescent="0.25">
      <c r="A100" s="75" t="s">
        <v>1082</v>
      </c>
      <c r="B100" s="98">
        <v>1</v>
      </c>
      <c r="C100" s="99">
        <v>2</v>
      </c>
      <c r="D100" s="76">
        <v>0.6</v>
      </c>
      <c r="E100" s="77">
        <v>0.6</v>
      </c>
    </row>
    <row r="101" spans="1:5" x14ac:dyDescent="0.25">
      <c r="A101" s="75" t="s">
        <v>1083</v>
      </c>
      <c r="B101" s="98">
        <v>2</v>
      </c>
      <c r="C101" s="99">
        <v>1</v>
      </c>
      <c r="D101" s="76">
        <v>0.6</v>
      </c>
      <c r="E101" s="77">
        <v>0.6</v>
      </c>
    </row>
    <row r="102" spans="1:5" x14ac:dyDescent="0.25">
      <c r="A102" s="75" t="s">
        <v>1084</v>
      </c>
      <c r="B102" s="98">
        <v>1</v>
      </c>
      <c r="C102" s="99">
        <v>3</v>
      </c>
      <c r="D102" s="76">
        <v>0.59</v>
      </c>
      <c r="E102" s="77">
        <v>0.59</v>
      </c>
    </row>
    <row r="103" spans="1:5" x14ac:dyDescent="0.25">
      <c r="A103" s="75" t="s">
        <v>1085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1086</v>
      </c>
      <c r="B104" s="98">
        <v>1</v>
      </c>
      <c r="C104" s="99">
        <v>2</v>
      </c>
      <c r="D104" s="76">
        <v>0.57999999999999996</v>
      </c>
      <c r="E104" s="77">
        <v>0.57999999999999996</v>
      </c>
    </row>
    <row r="105" spans="1:5" x14ac:dyDescent="0.25">
      <c r="A105" s="75" t="s">
        <v>1087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1088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1089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1090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1091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1092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1093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1094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1095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1096</v>
      </c>
      <c r="B114" s="98">
        <v>6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1097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1098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1099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1100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1101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1102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1103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1104</v>
      </c>
      <c r="B122" s="98">
        <v>1</v>
      </c>
      <c r="C122" s="99">
        <v>14</v>
      </c>
      <c r="D122" s="76">
        <v>0.56000000000000005</v>
      </c>
      <c r="E122" s="77">
        <v>0.56000000000000005</v>
      </c>
    </row>
    <row r="123" spans="1:5" x14ac:dyDescent="0.25">
      <c r="A123" s="75" t="s">
        <v>1105</v>
      </c>
      <c r="B123" s="98">
        <v>1</v>
      </c>
      <c r="C123" s="99">
        <v>16</v>
      </c>
      <c r="D123" s="76">
        <v>0.56000000000000005</v>
      </c>
      <c r="E123" s="77">
        <v>0.56000000000000005</v>
      </c>
    </row>
    <row r="124" spans="1:5" x14ac:dyDescent="0.25">
      <c r="A124" s="75" t="s">
        <v>1106</v>
      </c>
      <c r="B124" s="98">
        <v>1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1107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1108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1109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1110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1111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1112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1113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1114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1115</v>
      </c>
      <c r="B133" s="98">
        <v>2</v>
      </c>
      <c r="C133" s="99">
        <v>1</v>
      </c>
      <c r="D133" s="76">
        <v>0.55000000000000004</v>
      </c>
      <c r="E133" s="77">
        <v>0.54</v>
      </c>
    </row>
    <row r="134" spans="1:5" x14ac:dyDescent="0.25">
      <c r="A134" s="75" t="s">
        <v>1116</v>
      </c>
      <c r="B134" s="98">
        <v>1</v>
      </c>
      <c r="C134" s="99">
        <v>4</v>
      </c>
      <c r="D134" s="76">
        <v>0.54</v>
      </c>
      <c r="E134" s="77">
        <v>0.54</v>
      </c>
    </row>
    <row r="135" spans="1:5" x14ac:dyDescent="0.25">
      <c r="A135" s="75" t="s">
        <v>1117</v>
      </c>
      <c r="B135" s="98">
        <v>1</v>
      </c>
      <c r="C135" s="99">
        <v>17</v>
      </c>
      <c r="D135" s="76">
        <v>0.54</v>
      </c>
      <c r="E135" s="77">
        <v>0.54</v>
      </c>
    </row>
    <row r="136" spans="1:5" x14ac:dyDescent="0.25">
      <c r="A136" s="75" t="s">
        <v>1118</v>
      </c>
      <c r="B136" s="98">
        <v>1</v>
      </c>
      <c r="C136" s="99">
        <v>36</v>
      </c>
      <c r="D136" s="76">
        <v>0.54</v>
      </c>
      <c r="E136" s="77">
        <v>0.54</v>
      </c>
    </row>
    <row r="137" spans="1:5" x14ac:dyDescent="0.25">
      <c r="A137" s="75" t="s">
        <v>1119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1120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1121</v>
      </c>
      <c r="B139" s="98">
        <v>1</v>
      </c>
      <c r="C139" s="99">
        <v>1</v>
      </c>
      <c r="D139" s="76">
        <v>0.53</v>
      </c>
      <c r="E139" s="77">
        <v>0.54</v>
      </c>
    </row>
    <row r="140" spans="1:5" x14ac:dyDescent="0.25">
      <c r="A140" s="75" t="s">
        <v>1122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1123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1124</v>
      </c>
      <c r="B142" s="98">
        <v>1</v>
      </c>
      <c r="C142" s="99">
        <v>15</v>
      </c>
      <c r="D142" s="76">
        <v>0.53</v>
      </c>
      <c r="E142" s="77">
        <v>0.53</v>
      </c>
    </row>
    <row r="143" spans="1:5" x14ac:dyDescent="0.25">
      <c r="A143" s="75" t="s">
        <v>1125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1126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1127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1128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1129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1130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1131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1132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1133</v>
      </c>
      <c r="B151" s="98">
        <v>1</v>
      </c>
      <c r="C151" s="99">
        <v>36</v>
      </c>
      <c r="D151" s="76">
        <v>0.5</v>
      </c>
      <c r="E151" s="77">
        <v>0.51</v>
      </c>
    </row>
    <row r="152" spans="1:5" x14ac:dyDescent="0.25">
      <c r="A152" s="75" t="s">
        <v>1134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1135</v>
      </c>
      <c r="B153" s="98">
        <v>1</v>
      </c>
      <c r="C153" s="99">
        <v>39</v>
      </c>
      <c r="D153" s="76">
        <v>0.5</v>
      </c>
      <c r="E153" s="77">
        <v>0.5</v>
      </c>
    </row>
    <row r="154" spans="1:5" x14ac:dyDescent="0.25">
      <c r="A154" s="75" t="s">
        <v>1136</v>
      </c>
      <c r="B154" s="98">
        <v>1</v>
      </c>
      <c r="C154" s="99">
        <v>2</v>
      </c>
      <c r="D154" s="76">
        <v>0.5</v>
      </c>
      <c r="E154" s="77">
        <v>0.5</v>
      </c>
    </row>
    <row r="155" spans="1:5" x14ac:dyDescent="0.25">
      <c r="A155" s="75" t="s">
        <v>1137</v>
      </c>
      <c r="B155" s="98">
        <v>1</v>
      </c>
      <c r="C155" s="99">
        <v>19</v>
      </c>
      <c r="D155" s="76">
        <v>0.5</v>
      </c>
      <c r="E155" s="77">
        <v>0.5</v>
      </c>
    </row>
    <row r="156" spans="1:5" x14ac:dyDescent="0.25">
      <c r="A156" s="75" t="s">
        <v>1138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1139</v>
      </c>
      <c r="B157" s="98">
        <v>1</v>
      </c>
      <c r="C157" s="99">
        <v>4</v>
      </c>
      <c r="D157" s="76">
        <v>0.49</v>
      </c>
      <c r="E157" s="77">
        <v>0.5</v>
      </c>
    </row>
    <row r="158" spans="1:5" x14ac:dyDescent="0.25">
      <c r="A158" s="75" t="s">
        <v>1140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1141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1142</v>
      </c>
      <c r="B160" s="98">
        <v>1</v>
      </c>
      <c r="C160" s="99">
        <v>55</v>
      </c>
      <c r="D160" s="76">
        <v>0.49</v>
      </c>
      <c r="E160" s="77">
        <v>0.49</v>
      </c>
    </row>
    <row r="161" spans="1:5" x14ac:dyDescent="0.25">
      <c r="A161" s="75" t="s">
        <v>1143</v>
      </c>
      <c r="B161" s="98">
        <v>1</v>
      </c>
      <c r="C161" s="99">
        <v>10</v>
      </c>
      <c r="D161" s="76">
        <v>0.5</v>
      </c>
      <c r="E161" s="77">
        <v>0.49</v>
      </c>
    </row>
    <row r="162" spans="1:5" x14ac:dyDescent="0.25">
      <c r="A162" s="75" t="s">
        <v>1144</v>
      </c>
      <c r="B162" s="98">
        <v>1</v>
      </c>
      <c r="C162" s="99">
        <v>7</v>
      </c>
      <c r="D162" s="76">
        <v>0.49</v>
      </c>
      <c r="E162" s="77">
        <v>0.49</v>
      </c>
    </row>
    <row r="163" spans="1:5" x14ac:dyDescent="0.25">
      <c r="A163" s="75" t="s">
        <v>1145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1146</v>
      </c>
      <c r="B164" s="98">
        <v>1</v>
      </c>
      <c r="C164" s="99">
        <v>6</v>
      </c>
      <c r="D164" s="76">
        <v>0.49</v>
      </c>
      <c r="E164" s="77">
        <v>0.49</v>
      </c>
    </row>
    <row r="165" spans="1:5" x14ac:dyDescent="0.25">
      <c r="A165" s="75" t="s">
        <v>1147</v>
      </c>
      <c r="B165" s="98">
        <v>1</v>
      </c>
      <c r="C165" s="99">
        <v>2</v>
      </c>
      <c r="D165" s="76">
        <v>0.48</v>
      </c>
      <c r="E165" s="77">
        <v>0.48</v>
      </c>
    </row>
    <row r="166" spans="1:5" x14ac:dyDescent="0.25">
      <c r="A166" s="75" t="s">
        <v>1148</v>
      </c>
      <c r="B166" s="98">
        <v>3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1149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1150</v>
      </c>
      <c r="B168" s="98">
        <v>1</v>
      </c>
      <c r="C168" s="99">
        <v>6</v>
      </c>
      <c r="D168" s="76">
        <v>0.48</v>
      </c>
      <c r="E168" s="77">
        <v>0.48</v>
      </c>
    </row>
    <row r="169" spans="1:5" x14ac:dyDescent="0.25">
      <c r="A169" s="75" t="s">
        <v>1151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1152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1153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1154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1155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1156</v>
      </c>
      <c r="B174" s="98">
        <v>1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1157</v>
      </c>
      <c r="B175" s="98">
        <v>1</v>
      </c>
      <c r="C175" s="99">
        <v>4</v>
      </c>
      <c r="D175" s="76">
        <v>0.47000000000000003</v>
      </c>
      <c r="E175" s="77">
        <v>0.47000000000000003</v>
      </c>
    </row>
    <row r="176" spans="1:5" x14ac:dyDescent="0.25">
      <c r="A176" s="75" t="s">
        <v>1158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1159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1160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1161</v>
      </c>
      <c r="B179" s="98">
        <v>1</v>
      </c>
      <c r="C179" s="99">
        <v>8</v>
      </c>
      <c r="D179" s="76">
        <v>0.46</v>
      </c>
      <c r="E179" s="77">
        <v>0.47000000000000003</v>
      </c>
    </row>
    <row r="180" spans="1:5" x14ac:dyDescent="0.25">
      <c r="A180" s="75" t="s">
        <v>1162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1163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1164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1165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1166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1167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1168</v>
      </c>
      <c r="B186" s="98">
        <v>1</v>
      </c>
      <c r="C186" s="99">
        <v>27</v>
      </c>
      <c r="D186" s="76">
        <v>0.46</v>
      </c>
      <c r="E186" s="77">
        <v>0.46</v>
      </c>
    </row>
    <row r="187" spans="1:5" x14ac:dyDescent="0.25">
      <c r="A187" s="75" t="s">
        <v>1169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1170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1171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1172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1173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1174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1175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1176</v>
      </c>
      <c r="B194" s="98">
        <v>1</v>
      </c>
      <c r="C194" s="99">
        <v>7</v>
      </c>
      <c r="D194" s="76">
        <v>0.44</v>
      </c>
      <c r="E194" s="77">
        <v>0.45</v>
      </c>
    </row>
    <row r="195" spans="1:5" x14ac:dyDescent="0.25">
      <c r="A195" s="75" t="s">
        <v>1177</v>
      </c>
      <c r="B195" s="98">
        <v>4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1178</v>
      </c>
      <c r="B196" s="98">
        <v>1</v>
      </c>
      <c r="C196" s="99">
        <v>1</v>
      </c>
      <c r="D196" s="76">
        <v>0.45</v>
      </c>
      <c r="E196" s="77">
        <v>0.45</v>
      </c>
    </row>
    <row r="197" spans="1:5" x14ac:dyDescent="0.25">
      <c r="A197" s="75" t="s">
        <v>1179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1180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1181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1182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1183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1184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1185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1186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1187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1188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1189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1190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1191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1192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1193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1194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1195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1196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1197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1198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1199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1200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1201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1202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1203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1204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1205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1206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1207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1208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1209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1210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1211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1212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1213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1214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1215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1216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1217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1218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1219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1220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1221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1222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1223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1224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1225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1226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1227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1228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1229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1230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1231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1232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1233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1234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1235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1236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1237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1238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1239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1240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1241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1242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1243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21 JUILLET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9.035990612805192E-2</v>
      </c>
      <c r="D5" s="40">
        <v>9.0080855901475548E-2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0.17561678385352519</v>
      </c>
      <c r="D6" s="45">
        <v>0.17542974011692697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0.12552193754702298</v>
      </c>
      <c r="D7" s="50">
        <v>0.12550730227462994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0.15519903788092404</v>
      </c>
      <c r="D8" s="50">
        <v>0.15472093756485064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0.15005178748852757</v>
      </c>
      <c r="D9" s="50">
        <v>0.1503655436828292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0.25407846795886913</v>
      </c>
      <c r="D10" s="50">
        <v>0.25402419633533796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6.024804677959826E-2</v>
      </c>
      <c r="D11" s="50">
        <v>6.0425601243049437E-2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0.1469857989672182</v>
      </c>
      <c r="D12" s="50">
        <v>0.14682691470664949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9.1772610294390877E-2</v>
      </c>
      <c r="D13" s="50">
        <v>9.1852209915658442E-2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1244</v>
      </c>
      <c r="C14" s="39">
        <v>0.15764183414848676</v>
      </c>
      <c r="D14" s="50">
        <v>0.15719025937470776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1245</v>
      </c>
      <c r="C15" s="39">
        <v>0.17269336711570979</v>
      </c>
      <c r="D15" s="50">
        <v>0.17209558413013065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0.21821100455029721</v>
      </c>
      <c r="D16" s="50">
        <v>0.21747077397017806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0.11367226448006061</v>
      </c>
      <c r="D17" s="50">
        <v>0.11332219855618751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0.193367293935089</v>
      </c>
      <c r="D18" s="50">
        <v>0.19275652666510865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5.776905319707E-2</v>
      </c>
      <c r="D19" s="50">
        <v>5.769998544140964E-2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0.12289785821684919</v>
      </c>
      <c r="D20" s="50">
        <v>0.12254612378582719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6.7422576632566969E-2</v>
      </c>
      <c r="D21" s="50">
        <v>6.7411283056577759E-2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0.1599625868292861</v>
      </c>
      <c r="D22" s="50">
        <v>0.16011192786794942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0.20870210870171807</v>
      </c>
      <c r="D23" s="50">
        <v>0.20801380421539353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0.11118295088088379</v>
      </c>
      <c r="D24" s="50">
        <v>0.11092446341894273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0.12129295616120271</v>
      </c>
      <c r="D25" s="50">
        <v>0.12082385234774004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0.18108330376004805</v>
      </c>
      <c r="D26" s="50">
        <v>0.17749434581728984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87</v>
      </c>
      <c r="C27" s="39">
        <v>0.10757486290746728</v>
      </c>
      <c r="D27" s="50">
        <v>0.10740722640799188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1246</v>
      </c>
      <c r="C28" s="39">
        <v>0.14031195439603852</v>
      </c>
      <c r="D28" s="50">
        <v>0.14033241457131809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0.18161380179728004</v>
      </c>
      <c r="D29" s="50">
        <v>0.18126937801290327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0.23393933946319428</v>
      </c>
      <c r="D30" s="50">
        <v>0.23345749138327759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0.1148496999389403</v>
      </c>
      <c r="D31" s="50">
        <v>0.11465959915355442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0.20742193819976842</v>
      </c>
      <c r="D32" s="50">
        <v>0.2071450839156419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8.2355050087205284E-2</v>
      </c>
      <c r="D33" s="50">
        <v>8.2092798119692528E-2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0.18337529246754586</v>
      </c>
      <c r="D34" s="50">
        <v>0.18304485116193014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0.11238533296804828</v>
      </c>
      <c r="D35" s="50">
        <v>0.11201212865904878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0.1576958202469832</v>
      </c>
      <c r="D36" s="50">
        <v>0.1573338968851746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0.12207165397947908</v>
      </c>
      <c r="D37" s="50">
        <v>0.12164563240665656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0.12236096286678043</v>
      </c>
      <c r="D38" s="50">
        <v>0.12202431970866333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0.28881685860861006</v>
      </c>
      <c r="D39" s="50">
        <v>0.28800156746714034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0.10989371063401879</v>
      </c>
      <c r="D40" s="50">
        <v>0.11028611562966785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115</v>
      </c>
      <c r="C41" s="39">
        <v>0.19025637421784417</v>
      </c>
      <c r="D41" s="50">
        <v>0.18965031817944214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1247</v>
      </c>
      <c r="C42" s="39">
        <v>0.15813439261784162</v>
      </c>
      <c r="D42" s="50">
        <v>0.15809339647362416</v>
      </c>
      <c r="E42" s="51">
        <v>0</v>
      </c>
      <c r="F42" s="52">
        <v>0</v>
      </c>
    </row>
    <row r="43" spans="1:6" x14ac:dyDescent="0.25">
      <c r="A43" s="48" t="s">
        <v>118</v>
      </c>
      <c r="B43" s="49" t="s">
        <v>119</v>
      </c>
      <c r="C43" s="39">
        <v>0.1281378631252959</v>
      </c>
      <c r="D43" s="50">
        <v>0.12814033679873679</v>
      </c>
      <c r="E43" s="51">
        <v>0</v>
      </c>
      <c r="F43" s="52">
        <v>0</v>
      </c>
    </row>
    <row r="44" spans="1:6" x14ac:dyDescent="0.25">
      <c r="A44" s="48" t="s">
        <v>120</v>
      </c>
      <c r="B44" s="49" t="s">
        <v>1248</v>
      </c>
      <c r="C44" s="39">
        <v>7.0447392510011919E-2</v>
      </c>
      <c r="D44" s="50">
        <v>7.0630102470852163E-2</v>
      </c>
      <c r="E44" s="51">
        <v>0</v>
      </c>
      <c r="F44" s="52">
        <v>0</v>
      </c>
    </row>
    <row r="45" spans="1:6" x14ac:dyDescent="0.25">
      <c r="A45" s="48" t="s">
        <v>120</v>
      </c>
      <c r="B45" s="49" t="s">
        <v>1249</v>
      </c>
      <c r="C45" s="39">
        <v>0.11138710777576194</v>
      </c>
      <c r="D45" s="50">
        <v>0.11167599758948962</v>
      </c>
      <c r="E45" s="51">
        <v>1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0.11311729339349201</v>
      </c>
      <c r="D46" s="50">
        <v>0.11273317006544144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6.8922544291043372E-2</v>
      </c>
      <c r="D47" s="50">
        <v>6.8909116450792687E-2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7.5310326164521157E-2</v>
      </c>
      <c r="D48" s="50">
        <v>7.5043207734843201E-2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0.11282948024581618</v>
      </c>
      <c r="D49" s="50">
        <v>0.11255034546059478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0.16179766717535643</v>
      </c>
      <c r="D50" s="50">
        <v>0.16175941873017116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7.2230185642606054E-2</v>
      </c>
      <c r="D51" s="50">
        <v>7.2056447105491361E-2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0.13196925622545719</v>
      </c>
      <c r="D52" s="50">
        <v>0.13193410059587904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138</v>
      </c>
      <c r="C53" s="39">
        <v>0.23990952269846713</v>
      </c>
      <c r="D53" s="50">
        <v>0.23914522031364416</v>
      </c>
      <c r="E53" s="51">
        <v>0</v>
      </c>
      <c r="F53" s="52">
        <v>0</v>
      </c>
    </row>
    <row r="54" spans="1:6" x14ac:dyDescent="0.25">
      <c r="A54" s="48" t="s">
        <v>139</v>
      </c>
      <c r="B54" s="49" t="s">
        <v>140</v>
      </c>
      <c r="C54" s="39">
        <v>9.5529734824987014E-2</v>
      </c>
      <c r="D54" s="50">
        <v>9.5286073468854204E-2</v>
      </c>
      <c r="E54" s="51">
        <v>0</v>
      </c>
      <c r="F54" s="52">
        <v>0</v>
      </c>
    </row>
    <row r="55" spans="1:6" x14ac:dyDescent="0.25">
      <c r="A55" s="48" t="s">
        <v>141</v>
      </c>
      <c r="B55" s="49" t="s">
        <v>1250</v>
      </c>
      <c r="C55" s="39">
        <v>7.4257345471284597E-2</v>
      </c>
      <c r="D55" s="50">
        <v>7.4101251794702408E-2</v>
      </c>
      <c r="E55" s="51">
        <v>0</v>
      </c>
      <c r="F55" s="52">
        <v>0</v>
      </c>
    </row>
    <row r="56" spans="1:6" x14ac:dyDescent="0.25">
      <c r="A56" s="54" t="s">
        <v>141</v>
      </c>
      <c r="B56" s="49" t="s">
        <v>1251</v>
      </c>
      <c r="C56" s="39">
        <v>0.11741117234362443</v>
      </c>
      <c r="D56" s="50">
        <v>0.11716436657044972</v>
      </c>
      <c r="E56" s="51">
        <v>1</v>
      </c>
      <c r="F56" s="52">
        <v>0</v>
      </c>
    </row>
    <row r="57" spans="1:6" x14ac:dyDescent="0.25">
      <c r="A57" s="48" t="s">
        <v>144</v>
      </c>
      <c r="B57" s="49" t="s">
        <v>145</v>
      </c>
      <c r="C57" s="39">
        <v>9.166018804097556E-2</v>
      </c>
      <c r="D57" s="50">
        <v>9.1670343142829375E-2</v>
      </c>
      <c r="E57" s="51">
        <v>0</v>
      </c>
      <c r="F57" s="52">
        <v>0</v>
      </c>
    </row>
    <row r="58" spans="1:6" x14ac:dyDescent="0.25">
      <c r="A58" s="48" t="s">
        <v>146</v>
      </c>
      <c r="B58" s="49" t="s">
        <v>1252</v>
      </c>
      <c r="C58" s="39">
        <v>6.6200932153011649E-2</v>
      </c>
      <c r="D58" s="50">
        <v>6.6071588981986992E-2</v>
      </c>
      <c r="E58" s="51">
        <v>0</v>
      </c>
      <c r="F58" s="52">
        <v>0</v>
      </c>
    </row>
    <row r="59" spans="1:6" x14ac:dyDescent="0.25">
      <c r="A59" s="48" t="s">
        <v>146</v>
      </c>
      <c r="B59" s="49" t="s">
        <v>1253</v>
      </c>
      <c r="C59" s="39">
        <v>0.10467286441489565</v>
      </c>
      <c r="D59" s="50">
        <v>0.10446835490478235</v>
      </c>
      <c r="E59" s="51">
        <v>1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5.875413598600495E-2</v>
      </c>
      <c r="D60" s="50">
        <v>5.8639554979151978E-2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0.20499619506413896</v>
      </c>
      <c r="D61" s="58">
        <v>0.20456492650945607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0.20904909320211484</v>
      </c>
      <c r="D62" s="58">
        <v>0.20859540987787931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0.20661235815935186</v>
      </c>
      <c r="D63" s="58">
        <v>0.20617262282148135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0.1691177214702615</v>
      </c>
      <c r="D64" s="58">
        <v>0.16904170086522186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0.19403742249669897</v>
      </c>
      <c r="D65" s="58">
        <v>0.1934561477358589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0.12219229445080421</v>
      </c>
      <c r="D66" s="58">
        <v>0.12181256821942919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0.10238211372378439</v>
      </c>
      <c r="D67" s="50">
        <v>0.10203790395206021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6.4428919395849146E-2</v>
      </c>
      <c r="D68" s="50">
        <v>6.4523381582411388E-2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0.11214948378339144</v>
      </c>
      <c r="D69" s="50">
        <v>0.11187088658954246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1254</v>
      </c>
      <c r="C70" s="39">
        <v>6.8553981307180545E-2</v>
      </c>
      <c r="D70" s="50">
        <v>6.8412898837707611E-2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7.7044464888758532E-2</v>
      </c>
      <c r="D71" s="50">
        <v>7.6984205033287387E-2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1255</v>
      </c>
      <c r="C72" s="39">
        <v>0.14987153274620771</v>
      </c>
      <c r="D72" s="50">
        <v>0.14959522360231284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0.13172728606022052</v>
      </c>
      <c r="D73" s="50">
        <v>0.13169963640683213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0.11143573748982466</v>
      </c>
      <c r="D74" s="50">
        <v>0.11181474425442259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0.1149309848173572</v>
      </c>
      <c r="D75" s="50">
        <v>0.11491388448932854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0.22689168266675175</v>
      </c>
      <c r="D76" s="50">
        <v>0.226441438236127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0.10584674892056924</v>
      </c>
      <c r="D77" s="50">
        <v>0.10585952494209343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0.11761424591384746</v>
      </c>
      <c r="D78" s="50">
        <v>0.11728792063764855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6.0069003863762321E-2</v>
      </c>
      <c r="D79" s="50">
        <v>5.9889416739381855E-2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0.17496622228939504</v>
      </c>
      <c r="D80" s="50">
        <v>0.17534692107056704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0.15790696238596069</v>
      </c>
      <c r="D81" s="50">
        <v>0.15755702790491152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194</v>
      </c>
      <c r="C82" s="39">
        <v>0.13074399446432788</v>
      </c>
      <c r="D82" s="50">
        <v>0.13044973649355501</v>
      </c>
      <c r="E82" s="51">
        <v>0</v>
      </c>
      <c r="F82" s="52">
        <v>0</v>
      </c>
    </row>
    <row r="83" spans="1:6" x14ac:dyDescent="0.25">
      <c r="A83" s="48" t="s">
        <v>195</v>
      </c>
      <c r="B83" s="49" t="s">
        <v>196</v>
      </c>
      <c r="C83" s="39">
        <v>0.20707370525151583</v>
      </c>
      <c r="D83" s="50">
        <v>0.20637109740445436</v>
      </c>
      <c r="E83" s="51">
        <v>0</v>
      </c>
      <c r="F83" s="52">
        <v>0</v>
      </c>
    </row>
    <row r="84" spans="1:6" x14ac:dyDescent="0.25">
      <c r="A84" s="48" t="s">
        <v>197</v>
      </c>
      <c r="B84" s="49" t="s">
        <v>1256</v>
      </c>
      <c r="C84" s="39">
        <v>7.7976289169342683E-2</v>
      </c>
      <c r="D84" s="50">
        <v>7.7778888346604458E-2</v>
      </c>
      <c r="E84" s="51">
        <v>0</v>
      </c>
      <c r="F84" s="52">
        <v>0</v>
      </c>
    </row>
    <row r="85" spans="1:6" x14ac:dyDescent="0.25">
      <c r="A85" s="48" t="s">
        <v>197</v>
      </c>
      <c r="B85" s="49" t="s">
        <v>1257</v>
      </c>
      <c r="C85" s="39">
        <v>0.12329133863152095</v>
      </c>
      <c r="D85" s="50">
        <v>0.122979220525599</v>
      </c>
      <c r="E85" s="51">
        <v>1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0.11873901341624435</v>
      </c>
      <c r="D86" s="50">
        <v>0.11844865679692165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4.9049604641963319E-2</v>
      </c>
      <c r="D87" s="50">
        <v>4.8943796016748781E-2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0.22852873872678253</v>
      </c>
      <c r="D88" s="50">
        <v>0.22812759927515824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0.12308363792669591</v>
      </c>
      <c r="D89" s="50">
        <v>0.12311784340293158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1258</v>
      </c>
      <c r="C90" s="39">
        <v>6.5932757571151468E-2</v>
      </c>
      <c r="D90" s="50">
        <v>6.5726884494279658E-2</v>
      </c>
      <c r="E90" s="51">
        <v>0</v>
      </c>
      <c r="F90" s="52">
        <v>0</v>
      </c>
    </row>
    <row r="91" spans="1:6" x14ac:dyDescent="0.25">
      <c r="A91" s="48" t="s">
        <v>210</v>
      </c>
      <c r="B91" s="57" t="s">
        <v>211</v>
      </c>
      <c r="C91" s="39">
        <v>6.4411430288444427E-2</v>
      </c>
      <c r="D91" s="50">
        <v>6.4225187207413575E-2</v>
      </c>
      <c r="E91" s="51">
        <v>0</v>
      </c>
      <c r="F91" s="52">
        <v>0</v>
      </c>
    </row>
    <row r="92" spans="1:6" x14ac:dyDescent="0.25">
      <c r="A92" s="48" t="s">
        <v>212</v>
      </c>
      <c r="B92" s="53" t="s">
        <v>1259</v>
      </c>
      <c r="C92" s="39">
        <v>7.5299438509068312E-2</v>
      </c>
      <c r="D92" s="50">
        <v>7.5132629652221256E-2</v>
      </c>
      <c r="E92" s="51">
        <v>0</v>
      </c>
      <c r="F92" s="52">
        <v>0</v>
      </c>
    </row>
    <row r="93" spans="1:6" x14ac:dyDescent="0.25">
      <c r="A93" s="48" t="s">
        <v>212</v>
      </c>
      <c r="B93" s="53" t="s">
        <v>1260</v>
      </c>
      <c r="C93" s="39">
        <v>0.11905886611022465</v>
      </c>
      <c r="D93" s="50">
        <v>0.11879511814946181</v>
      </c>
      <c r="E93" s="51">
        <v>1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9.5113957735360452E-2</v>
      </c>
      <c r="D94" s="50">
        <v>9.4835191653822704E-2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0.16312087943368206</v>
      </c>
      <c r="D95" s="50">
        <v>0.16308954296244943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5.7521335009838651E-2</v>
      </c>
      <c r="D96" s="50">
        <v>5.737228971325805E-2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0.22276707612904156</v>
      </c>
      <c r="D97" s="50">
        <v>0.22232512431546955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9.4862136357034707E-2</v>
      </c>
      <c r="D98" s="50">
        <v>9.4733264577556833E-2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1261</v>
      </c>
      <c r="C99" s="39">
        <v>6.9891830301508584E-2</v>
      </c>
      <c r="D99" s="50">
        <v>6.9945760041028732E-2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5.8813183318547721E-2</v>
      </c>
      <c r="D100" s="50">
        <v>5.8951153108525153E-2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0.36837349357606214</v>
      </c>
      <c r="D101" s="50">
        <v>0.36833383738109909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0.14973850897297519</v>
      </c>
      <c r="D102" s="50">
        <v>0.14979552577667446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1262</v>
      </c>
      <c r="C103" s="39">
        <v>0.19554683929517727</v>
      </c>
      <c r="D103" s="50">
        <v>0.19544320931276549</v>
      </c>
      <c r="E103" s="51">
        <v>0</v>
      </c>
      <c r="F103" s="52">
        <v>1</v>
      </c>
    </row>
    <row r="104" spans="1:6" x14ac:dyDescent="0.25">
      <c r="A104" s="48" t="s">
        <v>235</v>
      </c>
      <c r="B104" s="49" t="s">
        <v>236</v>
      </c>
      <c r="C104" s="39">
        <v>0.18672756643110228</v>
      </c>
      <c r="D104" s="50">
        <v>0.18630928528239529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0.11197667292732713</v>
      </c>
      <c r="D105" s="50">
        <v>0.11184446501776209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8.731111969731864E-2</v>
      </c>
      <c r="D106" s="50">
        <v>8.7161164776105582E-2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0.16382890063837793</v>
      </c>
      <c r="D107" s="50">
        <v>0.16391681449107628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7.7456673655834515E-2</v>
      </c>
      <c r="D108" s="50">
        <v>7.7240945715360318E-2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0.24839855117409126</v>
      </c>
      <c r="D109" s="50">
        <v>0.24783904847478722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0.2398140015145328</v>
      </c>
      <c r="D110" s="50">
        <v>0.23907756473077454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7.3104295772928152E-2</v>
      </c>
      <c r="D111" s="50">
        <v>7.2947846642987008E-2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0.14934465270387787</v>
      </c>
      <c r="D112" s="50">
        <v>0.14879639669499983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0.16400150000370328</v>
      </c>
      <c r="D113" s="50">
        <v>0.16359172869051058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0.11557328637814857</v>
      </c>
      <c r="D114" s="50">
        <v>0.11557011712903084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0.28132688071271261</v>
      </c>
      <c r="D115" s="50">
        <v>0.28129491887931524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0.20673823946723449</v>
      </c>
      <c r="D116" s="50">
        <v>0.20629776962045429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0.21318895816481351</v>
      </c>
      <c r="D117" s="50">
        <v>0.21247264386735962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0.16303458965351261</v>
      </c>
      <c r="D118" s="50">
        <v>0.16251365719968763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0.10024332129478158</v>
      </c>
      <c r="D119" s="50">
        <v>9.9985903766478174E-2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0.30533277139345782</v>
      </c>
      <c r="D120" s="50">
        <v>0.30451674549708746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0.16092500671969179</v>
      </c>
      <c r="D121" s="50">
        <v>0.16047767259224316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9.830343046551461E-2</v>
      </c>
      <c r="D122" s="50">
        <v>9.8298576038888447E-2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0.17903201490987608</v>
      </c>
      <c r="D123" s="50">
        <v>0.17845243508073644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1263</v>
      </c>
      <c r="C124" s="39">
        <v>0.27870288549379568</v>
      </c>
      <c r="D124" s="50">
        <v>0.27861874315847496</v>
      </c>
      <c r="E124" s="51">
        <v>0</v>
      </c>
      <c r="F124" s="52">
        <v>1</v>
      </c>
    </row>
    <row r="125" spans="1:6" x14ac:dyDescent="0.25">
      <c r="A125" s="48" t="s">
        <v>277</v>
      </c>
      <c r="B125" s="49" t="s">
        <v>278</v>
      </c>
      <c r="C125" s="39">
        <v>0.3123544208050516</v>
      </c>
      <c r="D125" s="50">
        <v>0.31079014941106664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5.1057358848240551E-2</v>
      </c>
      <c r="D126" s="50">
        <v>5.0977703299022618E-2</v>
      </c>
      <c r="E126" s="51">
        <v>0</v>
      </c>
      <c r="F126" s="52">
        <v>0</v>
      </c>
    </row>
    <row r="127" spans="1:6" x14ac:dyDescent="0.25">
      <c r="A127" s="48" t="s">
        <v>281</v>
      </c>
      <c r="B127" s="57" t="s">
        <v>282</v>
      </c>
      <c r="C127" s="39">
        <v>6.7212256513087945E-2</v>
      </c>
      <c r="D127" s="50">
        <v>6.7213409480460631E-2</v>
      </c>
      <c r="E127" s="51">
        <v>0</v>
      </c>
      <c r="F127" s="52">
        <v>0</v>
      </c>
    </row>
    <row r="128" spans="1:6" x14ac:dyDescent="0.25">
      <c r="A128" s="48" t="s">
        <v>283</v>
      </c>
      <c r="B128" s="81" t="s">
        <v>284</v>
      </c>
      <c r="C128" s="39">
        <v>5.7745539470250684E-2</v>
      </c>
      <c r="D128" s="50">
        <v>5.7724352210031429E-2</v>
      </c>
      <c r="E128" s="51">
        <v>0</v>
      </c>
      <c r="F128" s="52">
        <v>0</v>
      </c>
    </row>
    <row r="129" spans="1:6" x14ac:dyDescent="0.25">
      <c r="A129" s="48" t="s">
        <v>283</v>
      </c>
      <c r="B129" s="53" t="s">
        <v>285</v>
      </c>
      <c r="C129" s="39">
        <v>9.1303714720572568E-2</v>
      </c>
      <c r="D129" s="50">
        <v>9.1270214720736806E-2</v>
      </c>
      <c r="E129" s="51">
        <v>1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9.5816639400347195E-2</v>
      </c>
      <c r="D130" s="50">
        <v>9.5752776134077261E-2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0.21722080877852895</v>
      </c>
      <c r="D131" s="50">
        <v>0.21666179983131073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0.21151340039725111</v>
      </c>
      <c r="D132" s="50">
        <v>0.21101062732423714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0.24389701399134059</v>
      </c>
      <c r="D133" s="50">
        <v>0.24340003880620872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0.24542177764445819</v>
      </c>
      <c r="D134" s="50">
        <v>0.24490913427533928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0.24526043267279457</v>
      </c>
      <c r="D135" s="50">
        <v>0.24483342883741513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0.24325936879906188</v>
      </c>
      <c r="D136" s="50">
        <v>0.24276081469113547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0.12535060273030996</v>
      </c>
      <c r="D137" s="50">
        <v>0.12639126742831019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5.3983186877261023E-2</v>
      </c>
      <c r="D138" s="50">
        <v>5.3983268983007003E-2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0.17435869592255002</v>
      </c>
      <c r="D139" s="50">
        <v>0.17436214401769737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1264</v>
      </c>
      <c r="C140" s="39">
        <v>0.17433895177777181</v>
      </c>
      <c r="D140" s="50">
        <v>0.17434052887977319</v>
      </c>
      <c r="E140" s="51">
        <v>0</v>
      </c>
      <c r="F140" s="52">
        <v>1</v>
      </c>
    </row>
    <row r="141" spans="1:6" x14ac:dyDescent="0.25">
      <c r="A141" s="48" t="s">
        <v>308</v>
      </c>
      <c r="B141" s="49" t="s">
        <v>309</v>
      </c>
      <c r="C141" s="39">
        <v>0.18881830542271744</v>
      </c>
      <c r="D141" s="50">
        <v>0.18836011759429971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0.12538124278512092</v>
      </c>
      <c r="D142" s="50">
        <v>0.12505076086738132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9.021144644303318E-2</v>
      </c>
      <c r="D143" s="50">
        <v>9.01759033290499E-2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8.3214002048199565E-2</v>
      </c>
      <c r="D144" s="50">
        <v>8.3338028871704661E-2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5.4496506445924922E-2</v>
      </c>
      <c r="D145" s="50">
        <v>5.4350175096828962E-2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0.11224372987781968</v>
      </c>
      <c r="D146" s="50">
        <v>0.11226925869367492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0.21021607915494481</v>
      </c>
      <c r="D147" s="50">
        <v>0.20969279135951793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0.26455039063559421</v>
      </c>
      <c r="D148" s="50">
        <v>0.26324329281369818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0.26390464279998449</v>
      </c>
      <c r="D149" s="50">
        <v>0.26258649914674248</v>
      </c>
      <c r="E149" s="51">
        <v>0</v>
      </c>
      <c r="F149" s="52">
        <v>0</v>
      </c>
    </row>
    <row r="150" spans="1:6" x14ac:dyDescent="0.25">
      <c r="A150" s="48" t="s">
        <v>326</v>
      </c>
      <c r="B150" s="49" t="s">
        <v>327</v>
      </c>
      <c r="C150" s="39">
        <v>9.0969390974825204E-2</v>
      </c>
      <c r="D150" s="50">
        <v>9.0763103683701427E-2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329</v>
      </c>
      <c r="C151" s="39">
        <v>0.10491343000525553</v>
      </c>
      <c r="D151" s="50">
        <v>0.1046162052556608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1265</v>
      </c>
      <c r="C152" s="39">
        <v>9.3327641859832278E-2</v>
      </c>
      <c r="D152" s="50">
        <v>9.2992832397592914E-2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1266</v>
      </c>
      <c r="C153" s="39">
        <v>0.16454236696328084</v>
      </c>
      <c r="D153" s="50">
        <v>0.16411395678907742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0.49871409238717812</v>
      </c>
      <c r="D154" s="50">
        <v>0.4975910033751228</v>
      </c>
      <c r="E154" s="51">
        <v>1</v>
      </c>
      <c r="F154" s="52">
        <v>0</v>
      </c>
    </row>
    <row r="155" spans="1:6" x14ac:dyDescent="0.25">
      <c r="A155" s="48" t="s">
        <v>336</v>
      </c>
      <c r="B155" s="49" t="s">
        <v>1267</v>
      </c>
      <c r="C155" s="39">
        <v>0.31360665118679731</v>
      </c>
      <c r="D155" s="50">
        <v>0.31359534938268907</v>
      </c>
      <c r="E155" s="51">
        <v>0</v>
      </c>
      <c r="F155" s="52">
        <v>1</v>
      </c>
    </row>
    <row r="156" spans="1:6" x14ac:dyDescent="0.25">
      <c r="A156" s="48" t="s">
        <v>338</v>
      </c>
      <c r="B156" s="49" t="s">
        <v>339</v>
      </c>
      <c r="C156" s="39">
        <v>0.24156870732036204</v>
      </c>
      <c r="D156" s="50">
        <v>0.24083520432201247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0.10134568562041064</v>
      </c>
      <c r="D157" s="50">
        <v>0.10137294514595271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0.14397298509692474</v>
      </c>
      <c r="D158" s="50">
        <v>0.14396104416822195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0.21088851110872445</v>
      </c>
      <c r="D159" s="50">
        <v>0.21030656812487927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8.8112056039618317E-2</v>
      </c>
      <c r="D160" s="50">
        <v>8.7933791485435453E-2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0.23103557615589285</v>
      </c>
      <c r="D161" s="50">
        <v>0.22988759128690903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7.6718997110021225E-2</v>
      </c>
      <c r="D162" s="50">
        <v>7.6542159482037714E-2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5.0593202666707728E-2</v>
      </c>
      <c r="D163" s="50">
        <v>5.0975145730322871E-2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355</v>
      </c>
      <c r="C164" s="39">
        <v>0.20864223500855963</v>
      </c>
      <c r="D164" s="50">
        <v>0.20818758601694781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6.0218180956455723E-2</v>
      </c>
      <c r="D165" s="50">
        <v>6.0062243187189335E-2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1268</v>
      </c>
      <c r="C166" s="39">
        <v>0.11978107214170521</v>
      </c>
      <c r="D166" s="50">
        <v>0.1197680908809686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0.33798701836887357</v>
      </c>
      <c r="D167" s="50">
        <v>0.33801107511089223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0.3368762538345233</v>
      </c>
      <c r="D168" s="50">
        <v>0.3369014057335955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0.26555008787477252</v>
      </c>
      <c r="D169" s="50">
        <v>0.26649480945378057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3.4034803793048796E-2</v>
      </c>
      <c r="D170" s="50">
        <v>3.401521308144137E-2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0.18800822109628976</v>
      </c>
      <c r="D171" s="50">
        <v>0.18706467671668175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0.10889282196138746</v>
      </c>
      <c r="D172" s="50">
        <v>0.10606229229385286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0.3444003538671192</v>
      </c>
      <c r="D173" s="50">
        <v>0.34335498295585348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375</v>
      </c>
      <c r="C174" s="39">
        <v>0.13875732856317291</v>
      </c>
      <c r="D174" s="50">
        <v>0.13859070391294318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1269</v>
      </c>
      <c r="C175" s="39">
        <v>7.1916217606960167E-2</v>
      </c>
      <c r="D175" s="50">
        <v>7.2082050088588381E-2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1270</v>
      </c>
      <c r="C176" s="79">
        <v>5.1349214075364316E-2</v>
      </c>
      <c r="D176" s="50">
        <v>5.1250708821395943E-2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1271</v>
      </c>
      <c r="C177" s="39">
        <v>8.0631776331040045E-2</v>
      </c>
      <c r="D177" s="58">
        <v>8.0516410239276109E-2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1272</v>
      </c>
      <c r="C178" s="39">
        <v>7.1818434044968016E-2</v>
      </c>
      <c r="D178" s="50">
        <v>7.160474034802275E-2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0.15321153635631407</v>
      </c>
      <c r="D179" s="50">
        <v>0.15324251198517194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1273</v>
      </c>
      <c r="C180" s="39">
        <v>8.200624492354211E-2</v>
      </c>
      <c r="D180" s="50">
        <v>8.1885604384590194E-2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0.18651196557746069</v>
      </c>
      <c r="D181" s="50">
        <v>0.18590462796778834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1274</v>
      </c>
      <c r="C182" s="39">
        <v>9.5214404016372933E-2</v>
      </c>
      <c r="D182" s="50">
        <v>9.5338540709232172E-2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0.23016615757406475</v>
      </c>
      <c r="D183" s="50">
        <v>0.23027695247949728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0.21138508822382579</v>
      </c>
      <c r="D184" s="50">
        <v>0.21091154943446544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0.17468910884179747</v>
      </c>
      <c r="D185" s="50">
        <v>0.17431134252113478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1275</v>
      </c>
      <c r="C186" s="39">
        <v>0.3371339170801656</v>
      </c>
      <c r="D186" s="50">
        <v>0.33716497174933974</v>
      </c>
      <c r="E186" s="51">
        <v>0</v>
      </c>
      <c r="F186" s="52">
        <v>1</v>
      </c>
    </row>
    <row r="187" spans="1:6" x14ac:dyDescent="0.25">
      <c r="A187" s="48" t="s">
        <v>400</v>
      </c>
      <c r="B187" s="49" t="s">
        <v>401</v>
      </c>
      <c r="C187" s="39">
        <v>7.6739521129043448E-2</v>
      </c>
      <c r="D187" s="50">
        <v>7.6670305278499815E-2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7.2924742330282219E-2</v>
      </c>
      <c r="D188" s="50">
        <v>7.258584157126273E-2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6.7240677865969531E-2</v>
      </c>
      <c r="D189" s="50">
        <v>6.7242250939921505E-2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0.18907446934818153</v>
      </c>
      <c r="D190" s="50">
        <v>0.18857829684608876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0.12237516907040893</v>
      </c>
      <c r="D191" s="50">
        <v>0.1220420531567889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6.909225847113673E-2</v>
      </c>
      <c r="D192" s="50">
        <v>6.8903776401053052E-2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0.37514414331594326</v>
      </c>
      <c r="D193" s="50">
        <v>0.37416407260342716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1276</v>
      </c>
      <c r="C194" s="39">
        <v>6.4748650264798258E-2</v>
      </c>
      <c r="D194" s="50">
        <v>6.4742583358490507E-2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1277</v>
      </c>
      <c r="C195" s="39">
        <v>9.3518516212664271E-2</v>
      </c>
      <c r="D195" s="50">
        <v>9.3441927878266218E-2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0.11266197725941145</v>
      </c>
      <c r="D196" s="50">
        <v>0.11239420214222771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0.17452872358481722</v>
      </c>
      <c r="D197" s="50">
        <v>0.17448680191230001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423</v>
      </c>
      <c r="C198" s="39">
        <v>0.18562970662862782</v>
      </c>
      <c r="D198" s="50">
        <v>0.18525955293709248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1278</v>
      </c>
      <c r="C199" s="39">
        <v>0.14928373356641039</v>
      </c>
      <c r="D199" s="50">
        <v>0.14884774178805121</v>
      </c>
      <c r="E199" s="51">
        <v>0</v>
      </c>
      <c r="F199" s="52">
        <v>1</v>
      </c>
    </row>
    <row r="200" spans="1:6" x14ac:dyDescent="0.25">
      <c r="A200" s="48" t="s">
        <v>426</v>
      </c>
      <c r="B200" s="49" t="s">
        <v>427</v>
      </c>
      <c r="C200" s="39">
        <v>0.11420058194733929</v>
      </c>
      <c r="D200" s="50">
        <v>0.11393373151000508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1279</v>
      </c>
      <c r="C201" s="39">
        <v>0.19504839997973272</v>
      </c>
      <c r="D201" s="50">
        <v>0.19452596220637003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0.16749581062187013</v>
      </c>
      <c r="D202" s="50">
        <v>0.1670042768759013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433</v>
      </c>
      <c r="C203" s="39">
        <v>0.21805550389328657</v>
      </c>
      <c r="D203" s="50">
        <v>0.2182717878319253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0.2024353705807575</v>
      </c>
      <c r="D204" s="50">
        <v>0.20239086201034859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0.1495033401497366</v>
      </c>
      <c r="D205" s="50">
        <v>0.14904938153947547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0.13058062888289934</v>
      </c>
      <c r="D206" s="50">
        <v>0.13075247026260495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1280</v>
      </c>
      <c r="C207" s="39">
        <v>9.0385272290856827E-2</v>
      </c>
      <c r="D207" s="50">
        <v>9.0188192088546532E-2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443</v>
      </c>
      <c r="C208" s="39">
        <v>9.111015268584681E-2</v>
      </c>
      <c r="D208" s="50">
        <v>9.0820651478983092E-2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1281</v>
      </c>
      <c r="C209" s="39">
        <v>9.0233658327666819E-2</v>
      </c>
      <c r="D209" s="50">
        <v>9.0232193861865831E-2</v>
      </c>
      <c r="E209" s="51">
        <v>0</v>
      </c>
      <c r="F209" s="52">
        <v>1</v>
      </c>
    </row>
    <row r="210" spans="1:6" x14ac:dyDescent="0.25">
      <c r="A210" s="48" t="s">
        <v>446</v>
      </c>
      <c r="B210" s="49" t="s">
        <v>447</v>
      </c>
      <c r="C210" s="39">
        <v>0.10594975934462959</v>
      </c>
      <c r="D210" s="50">
        <v>0.10580436507253185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0.10950609425193172</v>
      </c>
      <c r="D211" s="50">
        <v>0.10943653887069375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1282</v>
      </c>
      <c r="C212" s="39">
        <v>6.5430649597151058E-2</v>
      </c>
      <c r="D212" s="58">
        <v>6.5234770205092898E-2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453</v>
      </c>
      <c r="C213" s="39">
        <v>9.7126304671140085E-2</v>
      </c>
      <c r="D213" s="58">
        <v>9.7108252605320799E-2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9.2754311543604195E-2</v>
      </c>
      <c r="D214" s="50">
        <v>9.2506809359106407E-2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0.23307933329157721</v>
      </c>
      <c r="D215" s="50">
        <v>0.2323155807569679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0.15040015637878756</v>
      </c>
      <c r="D216" s="50">
        <v>0.15025390983306977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1283</v>
      </c>
      <c r="C217" s="39">
        <v>7.9686710946718392E-2</v>
      </c>
      <c r="D217" s="50">
        <v>7.9498065865084344E-2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0.17935790950760233</v>
      </c>
      <c r="D218" s="50">
        <v>0.17858276003855808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0.13339926014359074</v>
      </c>
      <c r="D219" s="50">
        <v>0.13306128951952539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0.10091962559054728</v>
      </c>
      <c r="D220" s="50">
        <v>0.10378734837806135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0.33152006374655973</v>
      </c>
      <c r="D221" s="50">
        <v>0.33093581512678061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0.17325191637424109</v>
      </c>
      <c r="D222" s="50">
        <v>0.17335514285384918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8.6494450573540479E-2</v>
      </c>
      <c r="D223" s="50">
        <v>8.6646618092442174E-2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0.11912642439504086</v>
      </c>
      <c r="D224" s="50">
        <v>0.11879665600163776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0.13173579799827162</v>
      </c>
      <c r="D225" s="50">
        <v>0.13176247518264919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7.1011654913694502E-2</v>
      </c>
      <c r="D226" s="50">
        <v>7.0774183881819996E-2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0.21211148762869747</v>
      </c>
      <c r="D227" s="50">
        <v>0.21156916555062588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0.17928180856809378</v>
      </c>
      <c r="D228" s="50">
        <v>0.17922696729076854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0.20666538525415887</v>
      </c>
      <c r="D229" s="50">
        <v>0.2061488764186464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0.23653967235616258</v>
      </c>
      <c r="D230" s="50">
        <v>0.23585834202669032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9.1230716185949787E-2</v>
      </c>
      <c r="D231" s="58">
        <v>9.1161994637155408E-2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0.15522453756011045</v>
      </c>
      <c r="D232" s="58">
        <v>0.15476762366247523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0.10759991450205329</v>
      </c>
      <c r="D233" s="50">
        <v>0.10725539070774184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495</v>
      </c>
      <c r="C234" s="39">
        <v>0.14441113265342459</v>
      </c>
      <c r="D234" s="50">
        <v>0.14435398014545184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1284</v>
      </c>
      <c r="C235" s="39">
        <v>0.17863738278511454</v>
      </c>
      <c r="D235" s="50">
        <v>0.17856227752033579</v>
      </c>
      <c r="E235" s="51">
        <v>0</v>
      </c>
      <c r="F235" s="52">
        <v>1</v>
      </c>
    </row>
    <row r="236" spans="1:6" x14ac:dyDescent="0.25">
      <c r="A236" s="48" t="s">
        <v>498</v>
      </c>
      <c r="B236" s="49" t="s">
        <v>499</v>
      </c>
      <c r="C236" s="39">
        <v>0.17074827393412956</v>
      </c>
      <c r="D236" s="50">
        <v>0.17020275958440942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8.3753079251071449E-2</v>
      </c>
      <c r="D237" s="50">
        <v>8.3603142549917159E-2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0.14877220495985927</v>
      </c>
      <c r="D238" s="50">
        <v>0.14873774774076984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9.8420954639863403E-2</v>
      </c>
      <c r="D239" s="50">
        <v>9.8054656466344051E-2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0.10935272569048526</v>
      </c>
      <c r="D240" s="50">
        <v>0.10933747883755988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7.6374256877351471E-2</v>
      </c>
      <c r="D241" s="50">
        <v>7.6064823496970177E-2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1285</v>
      </c>
      <c r="C242" s="39">
        <v>9.4331972337531378E-2</v>
      </c>
      <c r="D242" s="50">
        <v>9.4320439569279699E-2</v>
      </c>
      <c r="E242" s="51">
        <v>0</v>
      </c>
      <c r="F242" s="52">
        <v>1</v>
      </c>
    </row>
    <row r="243" spans="1:6" x14ac:dyDescent="0.25">
      <c r="A243" s="48" t="s">
        <v>512</v>
      </c>
      <c r="B243" s="49" t="s">
        <v>513</v>
      </c>
      <c r="C243" s="39">
        <v>0.18243539889223101</v>
      </c>
      <c r="D243" s="50">
        <v>0.18190745313221443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7.0366754864625236E-2</v>
      </c>
      <c r="D244" s="58">
        <v>7.0958464951708947E-2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0.18298380903956998</v>
      </c>
      <c r="D245" s="58">
        <v>0.18288072351147797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1286</v>
      </c>
      <c r="C246" s="39">
        <v>0.18298276987822842</v>
      </c>
      <c r="D246" s="50">
        <v>0.18287965524033706</v>
      </c>
      <c r="E246" s="51">
        <v>0</v>
      </c>
      <c r="F246" s="52">
        <v>1</v>
      </c>
    </row>
    <row r="247" spans="1:6" x14ac:dyDescent="0.25">
      <c r="A247" s="48" t="s">
        <v>520</v>
      </c>
      <c r="B247" s="49" t="s">
        <v>1287</v>
      </c>
      <c r="C247" s="39">
        <v>8.0555715644628711E-2</v>
      </c>
      <c r="D247" s="50">
        <v>8.0345365593302687E-2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7.7679871729510935E-2</v>
      </c>
      <c r="D248" s="50">
        <v>7.7491217576639917E-2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7.0079315869166034E-2</v>
      </c>
      <c r="D249" s="50">
        <v>7.0073839337431748E-2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0.23743146179059035</v>
      </c>
      <c r="D250" s="50">
        <v>0.23742957952151911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0.19218073349005185</v>
      </c>
      <c r="D251" s="50">
        <v>0.1916552581049378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9.6027699915363696E-2</v>
      </c>
      <c r="D252" s="50">
        <v>9.5971045655280224E-2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533</v>
      </c>
      <c r="C253" s="39">
        <v>0.16323502710176635</v>
      </c>
      <c r="D253" s="50">
        <v>0.16244565916144382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0.15271272951170262</v>
      </c>
      <c r="D254" s="50">
        <v>0.15261020713296336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1288</v>
      </c>
      <c r="C255" s="39">
        <v>8.0574233599603542E-2</v>
      </c>
      <c r="D255" s="50">
        <v>8.062287410856063E-2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9.0100774393987657E-2</v>
      </c>
      <c r="D256" s="50">
        <v>9.0113629853980359E-2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541</v>
      </c>
      <c r="C257" s="39">
        <v>7.2714292990867374E-2</v>
      </c>
      <c r="D257" s="58">
        <v>7.335175478493193E-2</v>
      </c>
      <c r="E257" s="51">
        <v>0</v>
      </c>
      <c r="F257" s="52">
        <v>0</v>
      </c>
    </row>
    <row r="258" spans="1:6" x14ac:dyDescent="0.25">
      <c r="A258" s="48" t="s">
        <v>542</v>
      </c>
      <c r="B258" s="53" t="s">
        <v>1289</v>
      </c>
      <c r="C258" s="39">
        <v>0.10137394007442646</v>
      </c>
      <c r="D258" s="58">
        <v>0.10130522369125733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1290</v>
      </c>
      <c r="C259" s="39">
        <v>8.7637458736065196E-2</v>
      </c>
      <c r="D259" s="50">
        <v>8.7368553738067206E-2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547</v>
      </c>
      <c r="C260" s="39">
        <v>0.17602007446274315</v>
      </c>
      <c r="D260" s="50">
        <v>0.17555141106662905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549</v>
      </c>
      <c r="C261" s="39">
        <v>5.7684200103860751E-2</v>
      </c>
      <c r="D261" s="50">
        <v>5.7603445492929457E-2</v>
      </c>
      <c r="E261" s="51">
        <v>0</v>
      </c>
      <c r="F261" s="52">
        <v>0</v>
      </c>
    </row>
    <row r="262" spans="1:6" x14ac:dyDescent="0.25">
      <c r="A262" s="48" t="s">
        <v>550</v>
      </c>
      <c r="B262" s="49" t="s">
        <v>1291</v>
      </c>
      <c r="C262" s="39">
        <v>0.11791669971917688</v>
      </c>
      <c r="D262" s="50">
        <v>0.11808094698888197</v>
      </c>
      <c r="E262" s="51">
        <v>0</v>
      </c>
      <c r="F262" s="52">
        <v>1</v>
      </c>
    </row>
    <row r="263" spans="1:6" x14ac:dyDescent="0.25">
      <c r="A263" s="48" t="s">
        <v>552</v>
      </c>
      <c r="B263" s="49" t="s">
        <v>553</v>
      </c>
      <c r="C263" s="39">
        <v>9.7257707833293086E-2</v>
      </c>
      <c r="D263" s="50">
        <v>9.7335526782546006E-2</v>
      </c>
      <c r="E263" s="51">
        <v>0</v>
      </c>
      <c r="F263" s="52">
        <v>0</v>
      </c>
    </row>
    <row r="264" spans="1:6" x14ac:dyDescent="0.25">
      <c r="A264" s="48" t="s">
        <v>554</v>
      </c>
      <c r="B264" s="49" t="s">
        <v>555</v>
      </c>
      <c r="C264" s="39">
        <v>4.7314983922467087E-2</v>
      </c>
      <c r="D264" s="50">
        <v>4.7377550714852237E-2</v>
      </c>
      <c r="E264" s="51">
        <v>0</v>
      </c>
      <c r="F264" s="52">
        <v>0</v>
      </c>
    </row>
    <row r="265" spans="1:6" x14ac:dyDescent="0.25">
      <c r="A265" s="48" t="s">
        <v>556</v>
      </c>
      <c r="B265" s="49" t="s">
        <v>1292</v>
      </c>
      <c r="C265" s="39">
        <v>9.2830074574677873E-2</v>
      </c>
      <c r="D265" s="50">
        <v>9.2601760128519978E-2</v>
      </c>
      <c r="E265" s="51">
        <v>0</v>
      </c>
      <c r="F265" s="52">
        <v>0</v>
      </c>
    </row>
    <row r="266" spans="1:6" x14ac:dyDescent="0.25">
      <c r="A266" s="48" t="s">
        <v>558</v>
      </c>
      <c r="B266" s="49" t="s">
        <v>1293</v>
      </c>
      <c r="C266" s="39">
        <v>6.7473929710593863E-2</v>
      </c>
      <c r="D266" s="50">
        <v>6.7341785242131136E-2</v>
      </c>
      <c r="E266" s="51">
        <v>0</v>
      </c>
      <c r="F266" s="52">
        <v>0</v>
      </c>
    </row>
    <row r="267" spans="1:6" x14ac:dyDescent="0.25">
      <c r="A267" s="48" t="s">
        <v>558</v>
      </c>
      <c r="B267" s="49" t="s">
        <v>1294</v>
      </c>
      <c r="C267" s="39">
        <v>0.10668565028379123</v>
      </c>
      <c r="D267" s="50">
        <v>0.10647671153352398</v>
      </c>
      <c r="E267" s="51">
        <v>1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7.2555250023680323E-2</v>
      </c>
      <c r="D268" s="50">
        <v>7.2368022208111976E-2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0.17391842882442526</v>
      </c>
      <c r="D269" s="50">
        <v>0.17338316968314921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0.21767852407633423</v>
      </c>
      <c r="D270" s="58">
        <v>0.21697507627116192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1295</v>
      </c>
      <c r="C271" s="39">
        <v>0.21872789148964805</v>
      </c>
      <c r="D271" s="58">
        <v>0.21801844674620502</v>
      </c>
      <c r="E271" s="51">
        <v>0</v>
      </c>
      <c r="F271" s="52">
        <v>1</v>
      </c>
    </row>
    <row r="272" spans="1:6" x14ac:dyDescent="0.25">
      <c r="A272" s="48" t="s">
        <v>569</v>
      </c>
      <c r="B272" s="49" t="s">
        <v>570</v>
      </c>
      <c r="C272" s="39">
        <v>0.12723773673819727</v>
      </c>
      <c r="D272" s="50">
        <v>0.12695157284675601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572</v>
      </c>
      <c r="C273" s="39">
        <v>0.17370334457598693</v>
      </c>
      <c r="D273" s="50">
        <v>0.17325047987231951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5.7696357436060455E-2</v>
      </c>
      <c r="D274" s="50">
        <v>5.7800728731986904E-2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9.5271504906239285E-2</v>
      </c>
      <c r="D275" s="50">
        <v>9.5213095325886413E-2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8.5562590044164111E-2</v>
      </c>
      <c r="D276" s="50">
        <v>8.670694382399334E-2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0.21883212679844721</v>
      </c>
      <c r="D277" s="50">
        <v>0.2182258275441325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1296</v>
      </c>
      <c r="C278" s="39">
        <v>8.1379181693496755E-2</v>
      </c>
      <c r="D278" s="50">
        <v>8.1187294737054716E-2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584</v>
      </c>
      <c r="C279" s="39">
        <v>9.2201678144015156E-2</v>
      </c>
      <c r="D279" s="50">
        <v>9.1977251229350923E-2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0.26301297785539185</v>
      </c>
      <c r="D280" s="50">
        <v>0.2626355124153642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588</v>
      </c>
      <c r="C281" s="39">
        <v>0.12014418377663644</v>
      </c>
      <c r="D281" s="50">
        <v>0.11985640638354268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0.3320416324633047</v>
      </c>
      <c r="D282" s="50">
        <v>0.32751530671128637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5.9332935827678519E-2</v>
      </c>
      <c r="D283" s="58">
        <v>5.9183070653014334E-2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1297</v>
      </c>
      <c r="C284" s="39">
        <v>0.14195262427007768</v>
      </c>
      <c r="D284" s="58">
        <v>0.14192336098253475</v>
      </c>
      <c r="E284" s="51">
        <v>0</v>
      </c>
      <c r="F284" s="52">
        <v>1</v>
      </c>
    </row>
    <row r="285" spans="1:6" x14ac:dyDescent="0.25">
      <c r="A285" s="48" t="s">
        <v>595</v>
      </c>
      <c r="B285" s="49" t="s">
        <v>596</v>
      </c>
      <c r="C285" s="39">
        <v>0.20459389389146929</v>
      </c>
      <c r="D285" s="50">
        <v>0.20396906955853825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598</v>
      </c>
      <c r="C286" s="39">
        <v>0.10882196276470722</v>
      </c>
      <c r="D286" s="50">
        <v>0.10875242707694655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1298</v>
      </c>
      <c r="C287" s="39">
        <v>0.10918616582913507</v>
      </c>
      <c r="D287" s="50">
        <v>0.10955186939664197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602</v>
      </c>
      <c r="C288" s="39">
        <v>0.12267103503857038</v>
      </c>
      <c r="D288" s="50">
        <v>0.1226487792663212</v>
      </c>
      <c r="E288" s="51">
        <v>0</v>
      </c>
      <c r="F288" s="52">
        <v>0</v>
      </c>
    </row>
    <row r="289" spans="1:6" x14ac:dyDescent="0.25">
      <c r="A289" s="48" t="s">
        <v>603</v>
      </c>
      <c r="B289" s="49" t="s">
        <v>604</v>
      </c>
      <c r="C289" s="39">
        <v>0.22475268025413997</v>
      </c>
      <c r="D289" s="50">
        <v>0.22405972567318766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1299</v>
      </c>
      <c r="C290" s="39">
        <v>6.3119717019098562E-2</v>
      </c>
      <c r="D290" s="50">
        <v>6.2987278832948065E-2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1300</v>
      </c>
      <c r="C291" s="39">
        <v>5.1154798077318403E-2</v>
      </c>
      <c r="D291" s="50">
        <v>5.1047951261416466E-2</v>
      </c>
      <c r="E291" s="51">
        <v>0</v>
      </c>
      <c r="F291" s="52">
        <v>0</v>
      </c>
    </row>
    <row r="292" spans="1:6" x14ac:dyDescent="0.25">
      <c r="A292" s="48" t="s">
        <v>609</v>
      </c>
      <c r="B292" s="49" t="s">
        <v>1301</v>
      </c>
      <c r="C292" s="39">
        <v>3.8898862076659976E-2</v>
      </c>
      <c r="D292" s="50">
        <v>3.8844680985787985E-2</v>
      </c>
      <c r="E292" s="51">
        <v>0</v>
      </c>
      <c r="F292" s="52">
        <v>0</v>
      </c>
    </row>
    <row r="293" spans="1:6" x14ac:dyDescent="0.25">
      <c r="A293" s="48" t="s">
        <v>611</v>
      </c>
      <c r="B293" s="49" t="s">
        <v>612</v>
      </c>
      <c r="C293" s="39">
        <v>6.178471904537218E-2</v>
      </c>
      <c r="D293" s="50">
        <v>6.2140632484191577E-2</v>
      </c>
      <c r="E293" s="51">
        <v>0</v>
      </c>
      <c r="F293" s="52">
        <v>0</v>
      </c>
    </row>
    <row r="294" spans="1:6" x14ac:dyDescent="0.25">
      <c r="A294" s="48" t="s">
        <v>613</v>
      </c>
      <c r="B294" s="49" t="s">
        <v>1302</v>
      </c>
      <c r="C294" s="39">
        <v>0.16015693299255129</v>
      </c>
      <c r="D294" s="50">
        <v>0.16005530609722404</v>
      </c>
      <c r="E294" s="51">
        <v>0</v>
      </c>
      <c r="F294" s="52">
        <v>1</v>
      </c>
    </row>
    <row r="295" spans="1:6" x14ac:dyDescent="0.25">
      <c r="A295" s="48" t="s">
        <v>615</v>
      </c>
      <c r="B295" s="49" t="s">
        <v>616</v>
      </c>
      <c r="C295" s="39">
        <v>0.114736085911191</v>
      </c>
      <c r="D295" s="50">
        <v>0.11433609253354791</v>
      </c>
      <c r="E295" s="51">
        <v>0</v>
      </c>
      <c r="F295" s="52">
        <v>0</v>
      </c>
    </row>
    <row r="296" spans="1:6" x14ac:dyDescent="0.25">
      <c r="A296" s="48" t="s">
        <v>617</v>
      </c>
      <c r="B296" s="49" t="s">
        <v>618</v>
      </c>
      <c r="C296" s="39">
        <v>0.16627175442375655</v>
      </c>
      <c r="D296" s="58">
        <v>0.16580182156500406</v>
      </c>
      <c r="E296" s="51">
        <v>0</v>
      </c>
      <c r="F296" s="52">
        <v>0</v>
      </c>
    </row>
    <row r="297" spans="1:6" x14ac:dyDescent="0.25">
      <c r="A297" s="48" t="s">
        <v>619</v>
      </c>
      <c r="B297" s="53" t="s">
        <v>1303</v>
      </c>
      <c r="C297" s="39">
        <v>0.10147109727588352</v>
      </c>
      <c r="D297" s="58">
        <v>0.10145430151349728</v>
      </c>
      <c r="E297" s="51">
        <v>0</v>
      </c>
      <c r="F297" s="52">
        <v>1</v>
      </c>
    </row>
    <row r="298" spans="1:6" x14ac:dyDescent="0.25">
      <c r="A298" s="48" t="s">
        <v>621</v>
      </c>
      <c r="B298" s="49" t="s">
        <v>1304</v>
      </c>
      <c r="C298" s="39">
        <v>6.8461273820009105E-2</v>
      </c>
      <c r="D298" s="50">
        <v>6.8323189700868397E-2</v>
      </c>
      <c r="E298" s="51">
        <v>0</v>
      </c>
      <c r="F298" s="52">
        <v>0</v>
      </c>
    </row>
    <row r="299" spans="1:6" x14ac:dyDescent="0.25">
      <c r="A299" s="48" t="s">
        <v>621</v>
      </c>
      <c r="B299" s="49" t="s">
        <v>1305</v>
      </c>
      <c r="C299" s="39">
        <v>0.10824677839384256</v>
      </c>
      <c r="D299" s="50">
        <v>0.10802844823125121</v>
      </c>
      <c r="E299" s="51">
        <v>1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8.6652643051803785E-2</v>
      </c>
      <c r="D300" s="50">
        <v>8.6636925182702482E-2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0.18642234003511038</v>
      </c>
      <c r="D301" s="50">
        <v>0.18607173197920951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0.11761552508254608</v>
      </c>
      <c r="D302" s="50">
        <v>0.11728725732899373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0.15278368308148932</v>
      </c>
      <c r="D303" s="50">
        <v>0.15231727560668085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0.1064381616157507</v>
      </c>
      <c r="D304" s="50">
        <v>0.10635899714127528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0.2481754017068335</v>
      </c>
      <c r="D305" s="50">
        <v>0.24816407263816287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0.49681933504175868</v>
      </c>
      <c r="D306" s="50">
        <v>0.49522885743184913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0.20829979472525584</v>
      </c>
      <c r="D307" s="50">
        <v>0.2087694119866145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0.10925748487255338</v>
      </c>
      <c r="D308" s="50">
        <v>0.10899508415270476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0.1027155611343088</v>
      </c>
      <c r="D309" s="58">
        <v>0.10239275195876922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8.1973423873540924E-2</v>
      </c>
      <c r="D310" s="58">
        <v>8.1926979105779715E-2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1306</v>
      </c>
      <c r="C311" s="39">
        <v>0.1287616412596766</v>
      </c>
      <c r="D311" s="50">
        <v>0.12873516761266895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1307</v>
      </c>
      <c r="C312" s="39">
        <v>0.13075876998598646</v>
      </c>
      <c r="D312" s="50">
        <v>0.13071474274557324</v>
      </c>
      <c r="E312" s="51">
        <v>0</v>
      </c>
      <c r="F312" s="52">
        <v>1</v>
      </c>
    </row>
    <row r="313" spans="1:6" x14ac:dyDescent="0.25">
      <c r="A313" s="48" t="s">
        <v>650</v>
      </c>
      <c r="B313" s="49" t="s">
        <v>651</v>
      </c>
      <c r="C313" s="39">
        <v>5.9010123894577986E-2</v>
      </c>
      <c r="D313" s="50">
        <v>5.8865069616203983E-2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1308</v>
      </c>
      <c r="C314" s="39">
        <v>7.1294301106056945E-2</v>
      </c>
      <c r="D314" s="50">
        <v>7.1280784335621433E-2</v>
      </c>
      <c r="E314" s="51">
        <v>0</v>
      </c>
      <c r="F314" s="52">
        <v>1</v>
      </c>
    </row>
    <row r="315" spans="1:6" x14ac:dyDescent="0.25">
      <c r="A315" s="48" t="s">
        <v>654</v>
      </c>
      <c r="B315" s="49" t="s">
        <v>655</v>
      </c>
      <c r="C315" s="39">
        <v>0.15541274079098641</v>
      </c>
      <c r="D315" s="50">
        <v>0.1553752445231712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0.11414600896586218</v>
      </c>
      <c r="D316" s="50">
        <v>0.11418303867223345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0.16398398507128767</v>
      </c>
      <c r="D317" s="50">
        <v>0.1641629951604367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0.21703652796809056</v>
      </c>
      <c r="D318" s="50">
        <v>0.21642908567070232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0.10815756882577779</v>
      </c>
      <c r="D319" s="50">
        <v>0.10817822773879415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9.7156512954951313E-2</v>
      </c>
      <c r="D320" s="50">
        <v>9.6985586704418536E-2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0.1053233729469977</v>
      </c>
      <c r="D321" s="50">
        <v>0.10497497129357317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5.0570775281554251E-2</v>
      </c>
      <c r="D322" s="58">
        <v>5.0760209312650441E-2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1309</v>
      </c>
      <c r="C323" s="39">
        <v>2.167345813874174E-2</v>
      </c>
      <c r="D323" s="58">
        <v>2.1644647262288423E-2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1.9783827867672271E-2</v>
      </c>
      <c r="D324" s="50">
        <v>1.9783544396075693E-2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0.13902185245617807</v>
      </c>
      <c r="D325" s="50">
        <v>0.13859454211899405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5.0544108266906293E-2</v>
      </c>
      <c r="D326" s="50">
        <v>5.0758348534164957E-2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8.3958469747715953E-2</v>
      </c>
      <c r="D327" s="50">
        <v>8.3856092074917968E-2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0.24504211581094992</v>
      </c>
      <c r="D328" s="50">
        <v>0.2462154058688103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0.18363777256371425</v>
      </c>
      <c r="D329" s="50">
        <v>0.18311158802711591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9.3162365029055162E-3</v>
      </c>
      <c r="D330" s="50">
        <v>9.3167544453183673E-3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1.187786416981966E-2</v>
      </c>
      <c r="D331" s="50">
        <v>1.1877542037481608E-2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9.2054165216874595E-2</v>
      </c>
      <c r="D332" s="50">
        <v>9.2071241215835598E-2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0.13892657132398345</v>
      </c>
      <c r="D333" s="50">
        <v>0.13899832212873725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1310</v>
      </c>
      <c r="C334" s="39">
        <v>0.17033812430097456</v>
      </c>
      <c r="D334" s="50">
        <v>0.17029783919802383</v>
      </c>
      <c r="E334" s="51">
        <v>0</v>
      </c>
      <c r="F334" s="52">
        <v>1</v>
      </c>
    </row>
    <row r="335" spans="1:6" x14ac:dyDescent="0.25">
      <c r="A335" s="48" t="s">
        <v>694</v>
      </c>
      <c r="B335" s="49" t="s">
        <v>695</v>
      </c>
      <c r="C335" s="39">
        <v>0.20201976063393068</v>
      </c>
      <c r="D335" s="58">
        <v>0.20223112999438758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0.26247554651506588</v>
      </c>
      <c r="D336" s="58">
        <v>0.26245355713505902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0.124522739271846</v>
      </c>
      <c r="D337" s="50">
        <v>0.12450767332339845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9.8467656355221186E-2</v>
      </c>
      <c r="D338" s="50">
        <v>9.8456937024861191E-2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1311</v>
      </c>
      <c r="C339" s="39">
        <v>6.6079867487615795E-2</v>
      </c>
      <c r="D339" s="50">
        <v>6.5930601380638609E-2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0.16516707504910233</v>
      </c>
      <c r="D340" s="50">
        <v>0.16466134763793788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9.0824141943361317E-2</v>
      </c>
      <c r="D341" s="50">
        <v>9.0613273063954961E-2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8.6821266300348351E-2</v>
      </c>
      <c r="D342" s="50">
        <v>8.7706239450866127E-2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8.8431303290563534E-2</v>
      </c>
      <c r="D343" s="50">
        <v>8.8327693497938731E-2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2.009076846126806E-2</v>
      </c>
      <c r="D344" s="50">
        <v>2.0090907661158165E-2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0.11569125406698971</v>
      </c>
      <c r="D345" s="50">
        <v>0.11522071677007287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1.9780015463378309E-2</v>
      </c>
      <c r="D346" s="50">
        <v>1.9778929936204826E-2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3.7993525054782942E-2</v>
      </c>
      <c r="D347" s="50">
        <v>3.7923271851834667E-2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9.6058830025392061E-2</v>
      </c>
      <c r="D348" s="58">
        <v>9.6111964490176741E-2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5.4875381142788372E-2</v>
      </c>
      <c r="D349" s="58">
        <v>5.4785118494309767E-2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0.14569725388038621</v>
      </c>
      <c r="D350" s="50">
        <v>0.14523787785849493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5.1660235389092535E-2</v>
      </c>
      <c r="D351" s="50">
        <v>5.1536821929379084E-2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5.6479242722703701E-2</v>
      </c>
      <c r="D352" s="50">
        <v>5.6363713029333684E-2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4.8137268112597519E-2</v>
      </c>
      <c r="D353" s="50">
        <v>4.8033573390018278E-2</v>
      </c>
      <c r="E353" s="51">
        <v>0</v>
      </c>
      <c r="F353" s="52">
        <v>0</v>
      </c>
    </row>
    <row r="354" spans="1:6" x14ac:dyDescent="0.25">
      <c r="A354" s="48" t="s">
        <v>730</v>
      </c>
      <c r="B354" s="49" t="s">
        <v>732</v>
      </c>
      <c r="C354" s="39">
        <v>7.6111703787001411E-2</v>
      </c>
      <c r="D354" s="50">
        <v>7.5947748034656551E-2</v>
      </c>
      <c r="E354" s="51">
        <v>1</v>
      </c>
      <c r="F354" s="52">
        <v>0</v>
      </c>
    </row>
    <row r="355" spans="1:6" x14ac:dyDescent="0.25">
      <c r="A355" s="48" t="s">
        <v>733</v>
      </c>
      <c r="B355" s="49" t="s">
        <v>734</v>
      </c>
      <c r="C355" s="39">
        <v>5.1540138632488221E-2</v>
      </c>
      <c r="D355" s="50">
        <v>5.1311380439337625E-2</v>
      </c>
      <c r="E355" s="51">
        <v>0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0.22352262136869652</v>
      </c>
      <c r="D356" s="50">
        <v>0.2230487371156869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0.22543001537966065</v>
      </c>
      <c r="D357" s="50">
        <v>0.22499298932714432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9.2022472785877035E-3</v>
      </c>
      <c r="D358" s="50">
        <v>9.202840916190301E-3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5.1370387527994499E-2</v>
      </c>
      <c r="D359" s="50">
        <v>5.1441712252141079E-2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6.9950050415517495E-2</v>
      </c>
      <c r="D360" s="50">
        <v>6.9771149796031162E-2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4.656860778958824E-2</v>
      </c>
      <c r="D361" s="58">
        <v>4.6550867213106084E-2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2.0391300715505521E-2</v>
      </c>
      <c r="D362" s="58">
        <v>2.0391382481297654E-2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8.0694835267093756E-2</v>
      </c>
      <c r="D363" s="50">
        <v>8.0826842506283955E-2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1312</v>
      </c>
      <c r="C364" s="39">
        <v>5.4071784324169696E-2</v>
      </c>
      <c r="D364" s="50">
        <v>5.3954236858037172E-2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5.4605655904651343E-2</v>
      </c>
      <c r="D365" s="50">
        <v>5.4471330307169739E-2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1313</v>
      </c>
      <c r="C366" s="39">
        <v>6.0335283253391297E-2</v>
      </c>
      <c r="D366" s="50">
        <v>6.0198315767952884E-2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7.4384605298822334E-2</v>
      </c>
      <c r="D367" s="50">
        <v>7.4064890183895199E-2</v>
      </c>
      <c r="E367" s="51">
        <v>0</v>
      </c>
      <c r="F367" s="52">
        <v>0</v>
      </c>
    </row>
    <row r="368" spans="1:6" x14ac:dyDescent="0.25">
      <c r="A368" s="48" t="s">
        <v>757</v>
      </c>
      <c r="B368" s="49" t="s">
        <v>759</v>
      </c>
      <c r="C368" s="39">
        <v>0.11761238779845416</v>
      </c>
      <c r="D368" s="50">
        <v>0.11710687381567804</v>
      </c>
      <c r="E368" s="51">
        <v>1</v>
      </c>
      <c r="F368" s="52">
        <v>0</v>
      </c>
    </row>
    <row r="369" spans="1:6" x14ac:dyDescent="0.25">
      <c r="A369" s="48" t="s">
        <v>760</v>
      </c>
      <c r="B369" s="49" t="s">
        <v>761</v>
      </c>
      <c r="C369" s="39">
        <v>3.2410344145173464E-2</v>
      </c>
      <c r="D369" s="50">
        <v>3.2402006628498646E-2</v>
      </c>
      <c r="E369" s="51">
        <v>0</v>
      </c>
      <c r="F369" s="52">
        <v>0</v>
      </c>
    </row>
    <row r="370" spans="1:6" x14ac:dyDescent="0.25">
      <c r="A370" s="48" t="s">
        <v>762</v>
      </c>
      <c r="B370" s="49" t="s">
        <v>763</v>
      </c>
      <c r="C370" s="39">
        <v>5.0548225907593045E-2</v>
      </c>
      <c r="D370" s="50">
        <v>5.0431868292476437E-2</v>
      </c>
      <c r="E370" s="51">
        <v>0</v>
      </c>
      <c r="F370" s="52">
        <v>0</v>
      </c>
    </row>
    <row r="371" spans="1:6" x14ac:dyDescent="0.25">
      <c r="A371" s="48" t="s">
        <v>764</v>
      </c>
      <c r="B371" s="49" t="s">
        <v>765</v>
      </c>
      <c r="C371" s="39">
        <v>4.4782631777589094E-2</v>
      </c>
      <c r="D371" s="50">
        <v>4.470391304769649E-2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3.4551080587840288E-2</v>
      </c>
      <c r="D372" s="50">
        <v>3.4527684968495356E-2</v>
      </c>
      <c r="E372" s="51">
        <v>0</v>
      </c>
      <c r="F372" s="52">
        <v>0</v>
      </c>
    </row>
    <row r="373" spans="1:6" x14ac:dyDescent="0.25">
      <c r="A373" s="48" t="s">
        <v>768</v>
      </c>
      <c r="B373" s="49" t="s">
        <v>769</v>
      </c>
      <c r="C373" s="39">
        <v>7.397441882160366E-2</v>
      </c>
      <c r="D373" s="50">
        <v>7.4017235990811475E-2</v>
      </c>
      <c r="E373" s="51">
        <v>0</v>
      </c>
      <c r="F373" s="52">
        <v>0</v>
      </c>
    </row>
    <row r="374" spans="1:6" x14ac:dyDescent="0.25">
      <c r="A374" s="48" t="s">
        <v>770</v>
      </c>
      <c r="B374" s="49" t="s">
        <v>771</v>
      </c>
      <c r="C374" s="39">
        <v>5.0693159917208651E-2</v>
      </c>
      <c r="D374" s="58">
        <v>5.0923789071666212E-2</v>
      </c>
      <c r="E374" s="51">
        <v>0</v>
      </c>
      <c r="F374" s="52">
        <v>0</v>
      </c>
    </row>
    <row r="375" spans="1:6" x14ac:dyDescent="0.25">
      <c r="A375" s="48" t="s">
        <v>772</v>
      </c>
      <c r="B375" s="53" t="s">
        <v>773</v>
      </c>
      <c r="C375" s="39">
        <v>9.3022413347822477E-2</v>
      </c>
      <c r="D375" s="58">
        <v>9.3060481774032977E-2</v>
      </c>
      <c r="E375" s="51">
        <v>0</v>
      </c>
      <c r="F375" s="52">
        <v>0</v>
      </c>
    </row>
    <row r="376" spans="1:6" x14ac:dyDescent="0.25">
      <c r="A376" s="48" t="s">
        <v>774</v>
      </c>
      <c r="B376" s="49" t="s">
        <v>775</v>
      </c>
      <c r="C376" s="39">
        <v>5.2511138918135698E-2</v>
      </c>
      <c r="D376" s="50">
        <v>5.2475817211955517E-2</v>
      </c>
      <c r="E376" s="51">
        <v>0</v>
      </c>
      <c r="F376" s="52">
        <v>0</v>
      </c>
    </row>
    <row r="377" spans="1:6" x14ac:dyDescent="0.25">
      <c r="A377" s="48" t="s">
        <v>774</v>
      </c>
      <c r="B377" s="49" t="s">
        <v>776</v>
      </c>
      <c r="C377" s="39">
        <v>8.3027400755409431E-2</v>
      </c>
      <c r="D377" s="50">
        <v>8.2971552234223131E-2</v>
      </c>
      <c r="E377" s="51">
        <v>1</v>
      </c>
      <c r="F377" s="52">
        <v>0</v>
      </c>
    </row>
    <row r="378" spans="1:6" x14ac:dyDescent="0.25">
      <c r="A378" s="48" t="s">
        <v>777</v>
      </c>
      <c r="B378" s="49" t="s">
        <v>1314</v>
      </c>
      <c r="C378" s="39">
        <v>4.9022948295355577E-2</v>
      </c>
      <c r="D378" s="50">
        <v>4.9486619909769707E-2</v>
      </c>
      <c r="E378" s="51">
        <v>0</v>
      </c>
      <c r="F378" s="52">
        <v>0</v>
      </c>
    </row>
    <row r="379" spans="1:6" x14ac:dyDescent="0.25">
      <c r="A379" s="48" t="s">
        <v>779</v>
      </c>
      <c r="B379" s="49" t="s">
        <v>780</v>
      </c>
      <c r="C379" s="39">
        <v>5.4519473604598342E-2</v>
      </c>
      <c r="D379" s="50">
        <v>5.4381926278498686E-2</v>
      </c>
      <c r="E379" s="51">
        <v>0</v>
      </c>
      <c r="F379" s="52">
        <v>0</v>
      </c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21 JUILLET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781</v>
      </c>
      <c r="B5" s="49" t="s">
        <v>782</v>
      </c>
      <c r="C5" s="39">
        <v>5.1625141128976232E-2</v>
      </c>
      <c r="D5" s="50">
        <v>5.1519041231366837E-2</v>
      </c>
    </row>
    <row r="6" spans="1:4" x14ac:dyDescent="0.25">
      <c r="A6" s="48" t="s">
        <v>783</v>
      </c>
      <c r="B6" s="49" t="s">
        <v>784</v>
      </c>
      <c r="C6" s="39">
        <v>9.1892293144723507E-4</v>
      </c>
      <c r="D6" s="50">
        <v>9.1686195245714748E-4</v>
      </c>
    </row>
    <row r="7" spans="1:4" x14ac:dyDescent="0.25">
      <c r="A7" s="48" t="s">
        <v>785</v>
      </c>
      <c r="B7" s="49" t="s">
        <v>1315</v>
      </c>
      <c r="C7" s="39">
        <v>1.6458654952736827E-2</v>
      </c>
      <c r="D7" s="50">
        <v>1.645773109659333E-2</v>
      </c>
    </row>
    <row r="8" spans="1:4" x14ac:dyDescent="0.25">
      <c r="A8" s="48" t="s">
        <v>787</v>
      </c>
      <c r="B8" s="49" t="s">
        <v>1316</v>
      </c>
      <c r="C8" s="39">
        <v>1.0612884399082957E-2</v>
      </c>
      <c r="D8" s="50">
        <v>1.0585975462633521E-2</v>
      </c>
    </row>
    <row r="9" spans="1:4" x14ac:dyDescent="0.25">
      <c r="A9" s="48" t="s">
        <v>789</v>
      </c>
      <c r="B9" s="49" t="s">
        <v>1317</v>
      </c>
      <c r="C9" s="39">
        <v>5.3289586009273165E-3</v>
      </c>
      <c r="D9" s="50">
        <v>5.3255239541690168E-3</v>
      </c>
    </row>
    <row r="10" spans="1:4" x14ac:dyDescent="0.25">
      <c r="A10" s="48" t="s">
        <v>791</v>
      </c>
      <c r="B10" s="49" t="s">
        <v>1318</v>
      </c>
      <c r="C10" s="39">
        <v>1.9298626195391238E-3</v>
      </c>
      <c r="D10" s="50">
        <v>1.9295616423970494E-3</v>
      </c>
    </row>
    <row r="11" spans="1:4" x14ac:dyDescent="0.25">
      <c r="A11" s="48" t="s">
        <v>793</v>
      </c>
      <c r="B11" s="49" t="s">
        <v>1319</v>
      </c>
      <c r="C11" s="39">
        <v>1.1907699285942878E-3</v>
      </c>
      <c r="D11" s="50">
        <v>1.1908086340730872E-3</v>
      </c>
    </row>
    <row r="12" spans="1:4" ht="14.25" customHeight="1" x14ac:dyDescent="0.25">
      <c r="A12" s="48" t="s">
        <v>795</v>
      </c>
      <c r="B12" s="49" t="s">
        <v>1319</v>
      </c>
      <c r="C12" s="39">
        <v>2.8560485524541778E-3</v>
      </c>
      <c r="D12" s="50">
        <v>2.8492587691445813E-3</v>
      </c>
    </row>
    <row r="13" spans="1:4" x14ac:dyDescent="0.25">
      <c r="A13" s="48" t="s">
        <v>796</v>
      </c>
      <c r="B13" s="49" t="s">
        <v>1319</v>
      </c>
      <c r="C13" s="39">
        <v>3.2543222321093929E-3</v>
      </c>
      <c r="D13" s="50">
        <v>3.2462928585776946E-3</v>
      </c>
    </row>
    <row r="14" spans="1:4" x14ac:dyDescent="0.25">
      <c r="A14" s="48" t="s">
        <v>797</v>
      </c>
      <c r="B14" s="49" t="s">
        <v>1319</v>
      </c>
      <c r="C14" s="39">
        <v>2.882973729207297E-3</v>
      </c>
      <c r="D14" s="50">
        <v>2.8706369284728439E-3</v>
      </c>
    </row>
    <row r="15" spans="1:4" x14ac:dyDescent="0.25">
      <c r="A15" s="48" t="s">
        <v>798</v>
      </c>
      <c r="B15" s="49" t="s">
        <v>1320</v>
      </c>
      <c r="C15" s="39">
        <v>4.0712042055381724E-2</v>
      </c>
      <c r="D15" s="50">
        <v>4.070759595891673E-2</v>
      </c>
    </row>
    <row r="16" spans="1:4" x14ac:dyDescent="0.25">
      <c r="A16" s="48" t="s">
        <v>800</v>
      </c>
      <c r="B16" s="49" t="s">
        <v>1321</v>
      </c>
      <c r="C16" s="39">
        <v>5.3182918881854599E-2</v>
      </c>
      <c r="D16" s="50">
        <v>5.3058962628716871E-2</v>
      </c>
    </row>
    <row r="17" spans="1:4" x14ac:dyDescent="0.25">
      <c r="A17" s="48" t="s">
        <v>802</v>
      </c>
      <c r="B17" s="49" t="s">
        <v>1322</v>
      </c>
      <c r="C17" s="39">
        <v>5.5588914617371123E-2</v>
      </c>
      <c r="D17" s="50">
        <v>5.5459739952047837E-2</v>
      </c>
    </row>
    <row r="18" spans="1:4" x14ac:dyDescent="0.25">
      <c r="A18" s="48" t="s">
        <v>804</v>
      </c>
      <c r="B18" s="49" t="s">
        <v>1323</v>
      </c>
      <c r="C18" s="39">
        <v>2.2379959891175312E-2</v>
      </c>
      <c r="D18" s="50">
        <v>2.2379367098982864E-2</v>
      </c>
    </row>
    <row r="19" spans="1:4" x14ac:dyDescent="0.25">
      <c r="A19" s="48" t="s">
        <v>806</v>
      </c>
      <c r="B19" s="49" t="s">
        <v>1323</v>
      </c>
      <c r="C19" s="39">
        <v>3.6755727270794986E-2</v>
      </c>
      <c r="D19" s="50">
        <v>3.6750106332848455E-2</v>
      </c>
    </row>
    <row r="20" spans="1:4" x14ac:dyDescent="0.25">
      <c r="A20" s="48" t="s">
        <v>807</v>
      </c>
      <c r="B20" s="49" t="s">
        <v>1323</v>
      </c>
      <c r="C20" s="39">
        <v>3.6387986295316116E-2</v>
      </c>
      <c r="D20" s="50">
        <v>3.6373123875555718E-2</v>
      </c>
    </row>
    <row r="21" spans="1:4" x14ac:dyDescent="0.25">
      <c r="A21" s="48" t="s">
        <v>808</v>
      </c>
      <c r="B21" s="53" t="s">
        <v>1324</v>
      </c>
      <c r="C21" s="39">
        <v>5.3631435498773888E-2</v>
      </c>
      <c r="D21" s="50">
        <v>5.3530854745986942E-2</v>
      </c>
    </row>
    <row r="22" spans="1:4" x14ac:dyDescent="0.25">
      <c r="A22" s="48" t="s">
        <v>810</v>
      </c>
      <c r="B22" s="49" t="s">
        <v>1325</v>
      </c>
      <c r="C22" s="39">
        <v>0.15454182834066094</v>
      </c>
      <c r="D22" s="50">
        <v>0.15408136192014735</v>
      </c>
    </row>
    <row r="23" spans="1:4" x14ac:dyDescent="0.25">
      <c r="A23" s="48" t="s">
        <v>812</v>
      </c>
      <c r="B23" s="49" t="s">
        <v>1326</v>
      </c>
      <c r="C23" s="39">
        <v>5.740680409832221E-2</v>
      </c>
      <c r="D23" s="50">
        <v>5.7308002354305582E-2</v>
      </c>
    </row>
    <row r="24" spans="1:4" x14ac:dyDescent="0.25">
      <c r="A24" s="48" t="s">
        <v>814</v>
      </c>
      <c r="B24" s="49" t="s">
        <v>1327</v>
      </c>
      <c r="C24" s="39">
        <v>7.476718682360152E-2</v>
      </c>
      <c r="D24" s="50">
        <v>7.468071246579136E-2</v>
      </c>
    </row>
    <row r="25" spans="1:4" x14ac:dyDescent="0.25">
      <c r="A25" s="48" t="s">
        <v>816</v>
      </c>
      <c r="B25" s="49" t="s">
        <v>1328</v>
      </c>
      <c r="C25" s="39">
        <v>5.1681971462852812E-2</v>
      </c>
      <c r="D25" s="50">
        <v>5.1585615851318288E-2</v>
      </c>
    </row>
    <row r="26" spans="1:4" x14ac:dyDescent="0.25">
      <c r="A26" s="48" t="s">
        <v>818</v>
      </c>
      <c r="B26" s="49" t="s">
        <v>1329</v>
      </c>
      <c r="C26" s="39">
        <v>5.6711402057729426E-2</v>
      </c>
      <c r="D26" s="50">
        <v>5.6614717733217745E-2</v>
      </c>
    </row>
    <row r="27" spans="1:4" x14ac:dyDescent="0.25">
      <c r="A27" s="48" t="s">
        <v>820</v>
      </c>
      <c r="B27" s="49" t="s">
        <v>1330</v>
      </c>
      <c r="C27" s="39">
        <v>9.1342067970862015E-2</v>
      </c>
      <c r="D27" s="50">
        <v>9.1127536773611198E-2</v>
      </c>
    </row>
    <row r="28" spans="1:4" x14ac:dyDescent="0.25">
      <c r="A28" s="48" t="s">
        <v>822</v>
      </c>
      <c r="B28" s="49" t="s">
        <v>1331</v>
      </c>
      <c r="C28" s="39">
        <v>6.3148015698018145E-2</v>
      </c>
      <c r="D28" s="50">
        <v>6.3015462384818505E-2</v>
      </c>
    </row>
    <row r="29" spans="1:4" x14ac:dyDescent="0.25">
      <c r="A29" s="48" t="s">
        <v>824</v>
      </c>
      <c r="B29" s="49" t="s">
        <v>1332</v>
      </c>
      <c r="C29" s="39">
        <v>5.1681971462852812E-2</v>
      </c>
      <c r="D29" s="50">
        <v>5.1585615851318288E-2</v>
      </c>
    </row>
    <row r="30" spans="1:4" x14ac:dyDescent="0.25">
      <c r="A30" s="48" t="s">
        <v>826</v>
      </c>
      <c r="B30" s="49" t="s">
        <v>1333</v>
      </c>
      <c r="C30" s="39">
        <v>5.678682229832907E-2</v>
      </c>
      <c r="D30" s="50">
        <v>5.6619580796396542E-2</v>
      </c>
    </row>
    <row r="31" spans="1:4" x14ac:dyDescent="0.25">
      <c r="A31" s="48" t="s">
        <v>828</v>
      </c>
      <c r="B31" s="49" t="s">
        <v>1334</v>
      </c>
      <c r="C31" s="39">
        <v>4.9038946842513295E-2</v>
      </c>
      <c r="D31" s="50">
        <v>4.9081093007227315E-2</v>
      </c>
    </row>
    <row r="32" spans="1:4" x14ac:dyDescent="0.25">
      <c r="A32" s="48" t="s">
        <v>830</v>
      </c>
      <c r="B32" s="49" t="s">
        <v>1335</v>
      </c>
      <c r="C32" s="39">
        <v>3.9205542057061046E-2</v>
      </c>
      <c r="D32" s="50">
        <v>3.9147414441186044E-2</v>
      </c>
    </row>
    <row r="33" spans="1:4" x14ac:dyDescent="0.25">
      <c r="A33" s="48" t="s">
        <v>832</v>
      </c>
      <c r="B33" s="49" t="s">
        <v>1336</v>
      </c>
      <c r="C33" s="39">
        <v>6.2927706855755799E-2</v>
      </c>
      <c r="D33" s="50">
        <v>6.2800726933390921E-2</v>
      </c>
    </row>
    <row r="34" spans="1:4" x14ac:dyDescent="0.25">
      <c r="A34" s="48" t="s">
        <v>834</v>
      </c>
      <c r="B34" s="49" t="s">
        <v>1337</v>
      </c>
      <c r="C34" s="39">
        <v>9.8728098193014369E-2</v>
      </c>
      <c r="D34" s="50">
        <v>9.8810928155061262E-2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21 JUILLET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836</v>
      </c>
      <c r="B5" s="38" t="s">
        <v>1246</v>
      </c>
      <c r="C5" s="64">
        <v>0.14031195439603852</v>
      </c>
      <c r="D5" s="40">
        <v>0.14033241457131809</v>
      </c>
    </row>
    <row r="6" spans="1:4" x14ac:dyDescent="0.25">
      <c r="A6" s="48" t="s">
        <v>837</v>
      </c>
      <c r="B6" s="49" t="s">
        <v>1244</v>
      </c>
      <c r="C6" s="39">
        <v>0.15764183414848676</v>
      </c>
      <c r="D6" s="45">
        <v>0.15719025937470776</v>
      </c>
    </row>
    <row r="7" spans="1:4" x14ac:dyDescent="0.25">
      <c r="A7" s="48" t="s">
        <v>838</v>
      </c>
      <c r="B7" s="49" t="s">
        <v>75</v>
      </c>
      <c r="C7" s="39">
        <v>6.7422576632566969E-2</v>
      </c>
      <c r="D7" s="50">
        <v>6.7411283056577759E-2</v>
      </c>
    </row>
    <row r="8" spans="1:4" x14ac:dyDescent="0.25">
      <c r="A8" s="48" t="s">
        <v>839</v>
      </c>
      <c r="B8" s="49" t="s">
        <v>95</v>
      </c>
      <c r="C8" s="39">
        <v>0.1148496999389403</v>
      </c>
      <c r="D8" s="50">
        <v>0.11465959915355442</v>
      </c>
    </row>
    <row r="9" spans="1:4" x14ac:dyDescent="0.25">
      <c r="A9" s="48" t="s">
        <v>840</v>
      </c>
      <c r="B9" s="49" t="s">
        <v>49</v>
      </c>
      <c r="C9" s="39">
        <v>0.15519903788092404</v>
      </c>
      <c r="D9" s="50">
        <v>0.15472093756485064</v>
      </c>
    </row>
    <row r="10" spans="1:4" x14ac:dyDescent="0.25">
      <c r="A10" s="48" t="s">
        <v>841</v>
      </c>
      <c r="B10" s="49" t="s">
        <v>1248</v>
      </c>
      <c r="C10" s="39">
        <v>7.0447392510011919E-2</v>
      </c>
      <c r="D10" s="50">
        <v>7.0630102470852163E-2</v>
      </c>
    </row>
    <row r="11" spans="1:4" x14ac:dyDescent="0.25">
      <c r="A11" s="48" t="s">
        <v>842</v>
      </c>
      <c r="B11" s="49" t="s">
        <v>1250</v>
      </c>
      <c r="C11" s="39">
        <v>7.4257345471284597E-2</v>
      </c>
      <c r="D11" s="50">
        <v>7.4101251794702408E-2</v>
      </c>
    </row>
    <row r="12" spans="1:4" x14ac:dyDescent="0.25">
      <c r="A12" s="48" t="s">
        <v>843</v>
      </c>
      <c r="B12" s="49" t="s">
        <v>1256</v>
      </c>
      <c r="C12" s="39">
        <v>7.7976289169342683E-2</v>
      </c>
      <c r="D12" s="50">
        <v>7.7778888346604458E-2</v>
      </c>
    </row>
    <row r="13" spans="1:4" x14ac:dyDescent="0.25">
      <c r="A13" s="48" t="s">
        <v>844</v>
      </c>
      <c r="B13" s="49" t="s">
        <v>103</v>
      </c>
      <c r="C13" s="39">
        <v>0.11238533296804828</v>
      </c>
      <c r="D13" s="50">
        <v>0.11201212865904878</v>
      </c>
    </row>
    <row r="14" spans="1:4" x14ac:dyDescent="0.25">
      <c r="A14" s="48" t="s">
        <v>845</v>
      </c>
      <c r="B14" s="49" t="s">
        <v>1258</v>
      </c>
      <c r="C14" s="39">
        <v>6.5932757571151468E-2</v>
      </c>
      <c r="D14" s="50">
        <v>6.5726884494279658E-2</v>
      </c>
    </row>
    <row r="15" spans="1:4" x14ac:dyDescent="0.25">
      <c r="A15" s="48" t="s">
        <v>846</v>
      </c>
      <c r="B15" s="49" t="s">
        <v>207</v>
      </c>
      <c r="C15" s="39">
        <v>0.12308363792669591</v>
      </c>
      <c r="D15" s="50">
        <v>0.12311784340293158</v>
      </c>
    </row>
    <row r="16" spans="1:4" x14ac:dyDescent="0.25">
      <c r="A16" s="48" t="s">
        <v>847</v>
      </c>
      <c r="B16" s="49" t="s">
        <v>1261</v>
      </c>
      <c r="C16" s="39">
        <v>6.9891830301508584E-2</v>
      </c>
      <c r="D16" s="50">
        <v>6.9945760041028732E-2</v>
      </c>
    </row>
    <row r="17" spans="1:4" x14ac:dyDescent="0.25">
      <c r="A17" s="48" t="s">
        <v>848</v>
      </c>
      <c r="B17" s="49" t="s">
        <v>250</v>
      </c>
      <c r="C17" s="39">
        <v>7.3104295772928152E-2</v>
      </c>
      <c r="D17" s="50">
        <v>7.2947846642987008E-2</v>
      </c>
    </row>
    <row r="18" spans="1:4" x14ac:dyDescent="0.25">
      <c r="A18" s="48" t="s">
        <v>849</v>
      </c>
      <c r="B18" s="49" t="s">
        <v>284</v>
      </c>
      <c r="C18" s="39">
        <v>5.7745539470250684E-2</v>
      </c>
      <c r="D18" s="50">
        <v>5.7724352210031429E-2</v>
      </c>
    </row>
    <row r="19" spans="1:4" x14ac:dyDescent="0.25">
      <c r="A19" s="48" t="s">
        <v>850</v>
      </c>
      <c r="B19" s="49" t="s">
        <v>721</v>
      </c>
      <c r="C19" s="39">
        <v>9.6058830025392061E-2</v>
      </c>
      <c r="D19" s="50">
        <v>9.6111964490176741E-2</v>
      </c>
    </row>
    <row r="20" spans="1:4" x14ac:dyDescent="0.25">
      <c r="A20" s="48" t="s">
        <v>851</v>
      </c>
      <c r="B20" s="49" t="s">
        <v>282</v>
      </c>
      <c r="C20" s="39">
        <v>6.7212256513087945E-2</v>
      </c>
      <c r="D20" s="50">
        <v>6.7213409480460631E-2</v>
      </c>
    </row>
    <row r="21" spans="1:4" x14ac:dyDescent="0.25">
      <c r="A21" s="48" t="s">
        <v>852</v>
      </c>
      <c r="B21" s="49" t="s">
        <v>295</v>
      </c>
      <c r="C21" s="39">
        <v>0.24542177764445819</v>
      </c>
      <c r="D21" s="50">
        <v>0.24490913427533928</v>
      </c>
    </row>
    <row r="22" spans="1:4" x14ac:dyDescent="0.25">
      <c r="A22" s="48" t="s">
        <v>853</v>
      </c>
      <c r="B22" s="49" t="s">
        <v>297</v>
      </c>
      <c r="C22" s="39">
        <v>0.24526043267279457</v>
      </c>
      <c r="D22" s="50">
        <v>0.24483342883741513</v>
      </c>
    </row>
    <row r="23" spans="1:4" x14ac:dyDescent="0.25">
      <c r="A23" s="48" t="s">
        <v>854</v>
      </c>
      <c r="B23" s="49" t="s">
        <v>260</v>
      </c>
      <c r="C23" s="39">
        <v>0.20673823946723449</v>
      </c>
      <c r="D23" s="50">
        <v>0.20629776962045429</v>
      </c>
    </row>
    <row r="24" spans="1:4" x14ac:dyDescent="0.25">
      <c r="A24" s="48" t="s">
        <v>855</v>
      </c>
      <c r="B24" s="49" t="s">
        <v>1277</v>
      </c>
      <c r="C24" s="39">
        <v>9.3518516212664271E-2</v>
      </c>
      <c r="D24" s="50">
        <v>9.3441927878266218E-2</v>
      </c>
    </row>
    <row r="25" spans="1:4" x14ac:dyDescent="0.25">
      <c r="A25" s="48" t="s">
        <v>856</v>
      </c>
      <c r="B25" s="49" t="s">
        <v>317</v>
      </c>
      <c r="C25" s="39">
        <v>5.4496506445924922E-2</v>
      </c>
      <c r="D25" s="50">
        <v>5.4350175096828962E-2</v>
      </c>
    </row>
    <row r="26" spans="1:4" x14ac:dyDescent="0.25">
      <c r="A26" s="48" t="s">
        <v>857</v>
      </c>
      <c r="B26" s="49" t="s">
        <v>311</v>
      </c>
      <c r="C26" s="39">
        <v>0.12538124278512092</v>
      </c>
      <c r="D26" s="50">
        <v>0.12505076086738132</v>
      </c>
    </row>
    <row r="27" spans="1:4" x14ac:dyDescent="0.25">
      <c r="A27" s="48" t="s">
        <v>858</v>
      </c>
      <c r="B27" s="49" t="s">
        <v>1265</v>
      </c>
      <c r="C27" s="39">
        <v>9.3327641859832278E-2</v>
      </c>
      <c r="D27" s="50">
        <v>9.2992832397592914E-2</v>
      </c>
    </row>
    <row r="28" spans="1:4" x14ac:dyDescent="0.25">
      <c r="A28" s="48" t="s">
        <v>859</v>
      </c>
      <c r="B28" s="49" t="s">
        <v>1273</v>
      </c>
      <c r="C28" s="39">
        <v>8.200624492354211E-2</v>
      </c>
      <c r="D28" s="50">
        <v>8.1885604384590194E-2</v>
      </c>
    </row>
    <row r="29" spans="1:4" x14ac:dyDescent="0.25">
      <c r="A29" s="48" t="s">
        <v>860</v>
      </c>
      <c r="B29" s="49" t="s">
        <v>1266</v>
      </c>
      <c r="C29" s="39">
        <v>0.16454236696328084</v>
      </c>
      <c r="D29" s="50">
        <v>0.16411395678907742</v>
      </c>
    </row>
    <row r="30" spans="1:4" x14ac:dyDescent="0.25">
      <c r="A30" s="48" t="s">
        <v>861</v>
      </c>
      <c r="B30" s="49" t="s">
        <v>353</v>
      </c>
      <c r="C30" s="39">
        <v>5.0593202666707728E-2</v>
      </c>
      <c r="D30" s="50">
        <v>5.0975145730322871E-2</v>
      </c>
    </row>
    <row r="31" spans="1:4" x14ac:dyDescent="0.25">
      <c r="A31" s="48" t="s">
        <v>862</v>
      </c>
      <c r="B31" s="49" t="s">
        <v>299</v>
      </c>
      <c r="C31" s="39">
        <v>0.24325936879906188</v>
      </c>
      <c r="D31" s="50">
        <v>0.24276081469113547</v>
      </c>
    </row>
    <row r="32" spans="1:4" x14ac:dyDescent="0.25">
      <c r="A32" s="48" t="s">
        <v>863</v>
      </c>
      <c r="B32" s="49" t="s">
        <v>1271</v>
      </c>
      <c r="C32" s="39">
        <v>8.0631776331040045E-2</v>
      </c>
      <c r="D32" s="50">
        <v>8.0516410239276109E-2</v>
      </c>
    </row>
    <row r="33" spans="1:4" x14ac:dyDescent="0.25">
      <c r="A33" s="48" t="s">
        <v>864</v>
      </c>
      <c r="B33" s="49" t="s">
        <v>727</v>
      </c>
      <c r="C33" s="39">
        <v>5.1660235389092535E-2</v>
      </c>
      <c r="D33" s="50">
        <v>5.1536821929379084E-2</v>
      </c>
    </row>
    <row r="34" spans="1:4" x14ac:dyDescent="0.25">
      <c r="A34" s="48" t="s">
        <v>865</v>
      </c>
      <c r="B34" s="49" t="s">
        <v>1272</v>
      </c>
      <c r="C34" s="39">
        <v>7.1818434044968016E-2</v>
      </c>
      <c r="D34" s="50">
        <v>7.160474034802275E-2</v>
      </c>
    </row>
    <row r="35" spans="1:4" x14ac:dyDescent="0.25">
      <c r="A35" s="48" t="s">
        <v>866</v>
      </c>
      <c r="B35" s="49" t="s">
        <v>1290</v>
      </c>
      <c r="C35" s="39">
        <v>8.7637458736065196E-2</v>
      </c>
      <c r="D35" s="50">
        <v>8.7368553738067206E-2</v>
      </c>
    </row>
    <row r="36" spans="1:4" x14ac:dyDescent="0.25">
      <c r="A36" s="48" t="s">
        <v>867</v>
      </c>
      <c r="B36" s="49" t="s">
        <v>731</v>
      </c>
      <c r="C36" s="39">
        <v>4.8137268112597519E-2</v>
      </c>
      <c r="D36" s="50">
        <v>4.8033573390018278E-2</v>
      </c>
    </row>
    <row r="37" spans="1:4" x14ac:dyDescent="0.25">
      <c r="A37" s="48" t="s">
        <v>868</v>
      </c>
      <c r="B37" s="49" t="s">
        <v>401</v>
      </c>
      <c r="C37" s="39">
        <v>7.6739521129043448E-2</v>
      </c>
      <c r="D37" s="50">
        <v>7.6670305278499815E-2</v>
      </c>
    </row>
    <row r="38" spans="1:4" x14ac:dyDescent="0.25">
      <c r="A38" s="48" t="s">
        <v>869</v>
      </c>
      <c r="B38" s="49" t="s">
        <v>1296</v>
      </c>
      <c r="C38" s="39">
        <v>8.1379181693496755E-2</v>
      </c>
      <c r="D38" s="50">
        <v>8.1187294737054716E-2</v>
      </c>
    </row>
    <row r="39" spans="1:4" x14ac:dyDescent="0.25">
      <c r="A39" s="48" t="s">
        <v>870</v>
      </c>
      <c r="B39" s="49" t="s">
        <v>411</v>
      </c>
      <c r="C39" s="39">
        <v>6.909225847113673E-2</v>
      </c>
      <c r="D39" s="50">
        <v>6.8903776401053052E-2</v>
      </c>
    </row>
    <row r="40" spans="1:4" x14ac:dyDescent="0.25">
      <c r="A40" s="48" t="s">
        <v>871</v>
      </c>
      <c r="B40" s="49" t="s">
        <v>1279</v>
      </c>
      <c r="C40" s="39">
        <v>0.19504839997973272</v>
      </c>
      <c r="D40" s="50">
        <v>0.19452596220637003</v>
      </c>
    </row>
    <row r="41" spans="1:4" x14ac:dyDescent="0.25">
      <c r="A41" s="48" t="s">
        <v>872</v>
      </c>
      <c r="B41" s="49" t="s">
        <v>280</v>
      </c>
      <c r="C41" s="39">
        <v>5.1057358848240551E-2</v>
      </c>
      <c r="D41" s="50">
        <v>5.0977703299022618E-2</v>
      </c>
    </row>
    <row r="42" spans="1:4" x14ac:dyDescent="0.25">
      <c r="A42" s="48" t="s">
        <v>873</v>
      </c>
      <c r="B42" s="49" t="s">
        <v>1280</v>
      </c>
      <c r="C42" s="39">
        <v>9.0385272290856827E-2</v>
      </c>
      <c r="D42" s="50">
        <v>9.0188192088546532E-2</v>
      </c>
    </row>
    <row r="43" spans="1:4" x14ac:dyDescent="0.25">
      <c r="A43" s="48" t="s">
        <v>874</v>
      </c>
      <c r="B43" s="49" t="s">
        <v>447</v>
      </c>
      <c r="C43" s="39">
        <v>0.10594975934462959</v>
      </c>
      <c r="D43" s="50">
        <v>0.10580436507253185</v>
      </c>
    </row>
    <row r="44" spans="1:4" x14ac:dyDescent="0.25">
      <c r="A44" s="48" t="s">
        <v>875</v>
      </c>
      <c r="B44" s="49" t="s">
        <v>1274</v>
      </c>
      <c r="C44" s="39">
        <v>9.5214404016372933E-2</v>
      </c>
      <c r="D44" s="50">
        <v>9.5338540709232172E-2</v>
      </c>
    </row>
    <row r="45" spans="1:4" x14ac:dyDescent="0.25">
      <c r="A45" s="48" t="s">
        <v>876</v>
      </c>
      <c r="B45" s="49" t="s">
        <v>1282</v>
      </c>
      <c r="C45" s="39">
        <v>6.5430649597151058E-2</v>
      </c>
      <c r="D45" s="50">
        <v>6.5234770205092898E-2</v>
      </c>
    </row>
    <row r="46" spans="1:4" x14ac:dyDescent="0.25">
      <c r="A46" s="48" t="s">
        <v>877</v>
      </c>
      <c r="B46" s="49" t="s">
        <v>459</v>
      </c>
      <c r="C46" s="39">
        <v>0.15040015637878756</v>
      </c>
      <c r="D46" s="50">
        <v>0.15025390983306977</v>
      </c>
    </row>
    <row r="47" spans="1:4" x14ac:dyDescent="0.25">
      <c r="A47" s="48" t="s">
        <v>878</v>
      </c>
      <c r="B47" s="49" t="s">
        <v>1283</v>
      </c>
      <c r="C47" s="39">
        <v>7.9686710946718392E-2</v>
      </c>
      <c r="D47" s="50">
        <v>7.9498065865084344E-2</v>
      </c>
    </row>
    <row r="48" spans="1:4" x14ac:dyDescent="0.25">
      <c r="A48" s="48" t="s">
        <v>879</v>
      </c>
      <c r="B48" s="49" t="s">
        <v>319</v>
      </c>
      <c r="C48" s="39">
        <v>0.11224372987781968</v>
      </c>
      <c r="D48" s="50">
        <v>0.11226925869367492</v>
      </c>
    </row>
    <row r="49" spans="1:4" x14ac:dyDescent="0.25">
      <c r="A49" s="48" t="s">
        <v>880</v>
      </c>
      <c r="B49" s="49" t="s">
        <v>218</v>
      </c>
      <c r="C49" s="39">
        <v>0.16312087943368206</v>
      </c>
      <c r="D49" s="50">
        <v>0.16308954296244943</v>
      </c>
    </row>
    <row r="50" spans="1:4" x14ac:dyDescent="0.25">
      <c r="A50" s="48" t="s">
        <v>881</v>
      </c>
      <c r="B50" s="49" t="s">
        <v>1252</v>
      </c>
      <c r="C50" s="39">
        <v>6.6200932153011649E-2</v>
      </c>
      <c r="D50" s="50">
        <v>6.6071588981986992E-2</v>
      </c>
    </row>
    <row r="51" spans="1:4" x14ac:dyDescent="0.25">
      <c r="A51" s="48" t="s">
        <v>882</v>
      </c>
      <c r="B51" s="49" t="s">
        <v>475</v>
      </c>
      <c r="C51" s="39">
        <v>0.11912642439504086</v>
      </c>
      <c r="D51" s="50">
        <v>0.11879665600163776</v>
      </c>
    </row>
    <row r="52" spans="1:4" x14ac:dyDescent="0.25">
      <c r="A52" s="48" t="s">
        <v>883</v>
      </c>
      <c r="B52" s="49" t="s">
        <v>1255</v>
      </c>
      <c r="C52" s="39">
        <v>0.14987153274620771</v>
      </c>
      <c r="D52" s="50">
        <v>0.14959522360231284</v>
      </c>
    </row>
    <row r="53" spans="1:4" x14ac:dyDescent="0.25">
      <c r="A53" s="48" t="s">
        <v>884</v>
      </c>
      <c r="B53" s="49" t="s">
        <v>584</v>
      </c>
      <c r="C53" s="39">
        <v>9.2201678144015156E-2</v>
      </c>
      <c r="D53" s="50">
        <v>9.1977251229350923E-2</v>
      </c>
    </row>
    <row r="54" spans="1:4" x14ac:dyDescent="0.25">
      <c r="A54" s="48" t="s">
        <v>885</v>
      </c>
      <c r="B54" s="49" t="s">
        <v>493</v>
      </c>
      <c r="C54" s="39">
        <v>0.10759991450205329</v>
      </c>
      <c r="D54" s="50">
        <v>0.10725539070774184</v>
      </c>
    </row>
    <row r="55" spans="1:4" x14ac:dyDescent="0.25">
      <c r="A55" s="48" t="s">
        <v>886</v>
      </c>
      <c r="B55" s="49" t="s">
        <v>641</v>
      </c>
      <c r="C55" s="39">
        <v>0.10925748487255338</v>
      </c>
      <c r="D55" s="50">
        <v>0.10899508415270476</v>
      </c>
    </row>
    <row r="56" spans="1:4" x14ac:dyDescent="0.25">
      <c r="A56" s="48" t="s">
        <v>887</v>
      </c>
      <c r="B56" s="49" t="s">
        <v>705</v>
      </c>
      <c r="C56" s="39">
        <v>0.16516707504910233</v>
      </c>
      <c r="D56" s="50">
        <v>0.16466134763793788</v>
      </c>
    </row>
    <row r="57" spans="1:4" x14ac:dyDescent="0.25">
      <c r="A57" s="48" t="s">
        <v>888</v>
      </c>
      <c r="B57" s="49" t="s">
        <v>523</v>
      </c>
      <c r="C57" s="39">
        <v>7.7679871729510935E-2</v>
      </c>
      <c r="D57" s="50">
        <v>7.7491217576639917E-2</v>
      </c>
    </row>
    <row r="58" spans="1:4" x14ac:dyDescent="0.25">
      <c r="A58" s="48" t="s">
        <v>889</v>
      </c>
      <c r="B58" s="49" t="s">
        <v>1287</v>
      </c>
      <c r="C58" s="39">
        <v>8.0555715644628711E-2</v>
      </c>
      <c r="D58" s="50">
        <v>8.0345365593302687E-2</v>
      </c>
    </row>
    <row r="59" spans="1:4" x14ac:dyDescent="0.25">
      <c r="A59" s="48" t="s">
        <v>890</v>
      </c>
      <c r="B59" s="49" t="s">
        <v>1276</v>
      </c>
      <c r="C59" s="39">
        <v>6.4748650264798258E-2</v>
      </c>
      <c r="D59" s="50">
        <v>6.4742583358490507E-2</v>
      </c>
    </row>
    <row r="60" spans="1:4" x14ac:dyDescent="0.25">
      <c r="A60" s="48" t="s">
        <v>891</v>
      </c>
      <c r="B60" s="49" t="s">
        <v>87</v>
      </c>
      <c r="C60" s="39">
        <v>0.10757486290746728</v>
      </c>
      <c r="D60" s="50">
        <v>0.10740722640799188</v>
      </c>
    </row>
    <row r="61" spans="1:4" x14ac:dyDescent="0.25">
      <c r="A61" s="48" t="s">
        <v>892</v>
      </c>
      <c r="B61" s="49" t="s">
        <v>541</v>
      </c>
      <c r="C61" s="39">
        <v>7.2714292990867374E-2</v>
      </c>
      <c r="D61" s="50">
        <v>7.335175478493193E-2</v>
      </c>
    </row>
    <row r="62" spans="1:4" x14ac:dyDescent="0.25">
      <c r="A62" s="48" t="s">
        <v>893</v>
      </c>
      <c r="B62" s="49" t="s">
        <v>154</v>
      </c>
      <c r="C62" s="39">
        <v>0.20904909320211484</v>
      </c>
      <c r="D62" s="50">
        <v>0.20859540987787931</v>
      </c>
    </row>
    <row r="63" spans="1:4" x14ac:dyDescent="0.25">
      <c r="A63" s="48" t="s">
        <v>894</v>
      </c>
      <c r="B63" s="49" t="s">
        <v>651</v>
      </c>
      <c r="C63" s="39">
        <v>5.9010123894577986E-2</v>
      </c>
      <c r="D63" s="50">
        <v>5.8865069616203983E-2</v>
      </c>
    </row>
    <row r="64" spans="1:4" x14ac:dyDescent="0.25">
      <c r="A64" s="48" t="s">
        <v>895</v>
      </c>
      <c r="B64" s="49" t="s">
        <v>134</v>
      </c>
      <c r="C64" s="39">
        <v>7.2230185642606054E-2</v>
      </c>
      <c r="D64" s="50">
        <v>7.2056447105491361E-2</v>
      </c>
    </row>
    <row r="65" spans="1:4" x14ac:dyDescent="0.25">
      <c r="A65" s="48" t="s">
        <v>896</v>
      </c>
      <c r="B65" s="49" t="s">
        <v>1306</v>
      </c>
      <c r="C65" s="39">
        <v>0.1287616412596766</v>
      </c>
      <c r="D65" s="50">
        <v>0.12873516761266895</v>
      </c>
    </row>
    <row r="66" spans="1:4" x14ac:dyDescent="0.25">
      <c r="A66" s="48" t="s">
        <v>897</v>
      </c>
      <c r="B66" s="49" t="s">
        <v>549</v>
      </c>
      <c r="C66" s="39">
        <v>5.7684200103860751E-2</v>
      </c>
      <c r="D66" s="50">
        <v>5.7603445492929457E-2</v>
      </c>
    </row>
    <row r="67" spans="1:4" x14ac:dyDescent="0.25">
      <c r="A67" s="48" t="s">
        <v>898</v>
      </c>
      <c r="B67" s="49" t="s">
        <v>1293</v>
      </c>
      <c r="C67" s="39">
        <v>6.7473929710593863E-2</v>
      </c>
      <c r="D67" s="50">
        <v>6.7341785242131136E-2</v>
      </c>
    </row>
    <row r="68" spans="1:4" x14ac:dyDescent="0.25">
      <c r="A68" s="48" t="s">
        <v>899</v>
      </c>
      <c r="B68" s="49" t="s">
        <v>562</v>
      </c>
      <c r="C68" s="39">
        <v>7.2555250023680323E-2</v>
      </c>
      <c r="D68" s="50">
        <v>7.2368022208111976E-2</v>
      </c>
    </row>
    <row r="69" spans="1:4" x14ac:dyDescent="0.25">
      <c r="A69" s="48" t="s">
        <v>900</v>
      </c>
      <c r="B69" s="49" t="s">
        <v>572</v>
      </c>
      <c r="C69" s="39">
        <v>0.17370334457598693</v>
      </c>
      <c r="D69" s="50">
        <v>0.17325047987231951</v>
      </c>
    </row>
    <row r="70" spans="1:4" x14ac:dyDescent="0.25">
      <c r="A70" s="48" t="s">
        <v>901</v>
      </c>
      <c r="B70" s="49" t="s">
        <v>1298</v>
      </c>
      <c r="C70" s="39">
        <v>0.10918616582913507</v>
      </c>
      <c r="D70" s="50">
        <v>0.10955186939664197</v>
      </c>
    </row>
    <row r="71" spans="1:4" x14ac:dyDescent="0.25">
      <c r="A71" s="48" t="s">
        <v>902</v>
      </c>
      <c r="B71" s="49" t="s">
        <v>99</v>
      </c>
      <c r="C71" s="39">
        <v>8.2355050087205284E-2</v>
      </c>
      <c r="D71" s="50">
        <v>8.2092798119692528E-2</v>
      </c>
    </row>
    <row r="72" spans="1:4" x14ac:dyDescent="0.25">
      <c r="A72" s="48" t="s">
        <v>903</v>
      </c>
      <c r="B72" s="49" t="s">
        <v>612</v>
      </c>
      <c r="C72" s="39">
        <v>6.178471904537218E-2</v>
      </c>
      <c r="D72" s="50">
        <v>6.2140632484191577E-2</v>
      </c>
    </row>
    <row r="73" spans="1:4" x14ac:dyDescent="0.25">
      <c r="A73" s="48" t="s">
        <v>904</v>
      </c>
      <c r="B73" s="49" t="s">
        <v>1304</v>
      </c>
      <c r="C73" s="39">
        <v>6.8461273820009105E-2</v>
      </c>
      <c r="D73" s="50">
        <v>6.8323189700868397E-2</v>
      </c>
    </row>
    <row r="74" spans="1:4" x14ac:dyDescent="0.25">
      <c r="A74" s="48" t="s">
        <v>905</v>
      </c>
      <c r="B74" s="49" t="s">
        <v>293</v>
      </c>
      <c r="C74" s="39">
        <v>0.24389701399134059</v>
      </c>
      <c r="D74" s="50">
        <v>0.24340003880620872</v>
      </c>
    </row>
    <row r="75" spans="1:4" x14ac:dyDescent="0.25">
      <c r="A75" s="48" t="s">
        <v>906</v>
      </c>
      <c r="B75" s="49" t="s">
        <v>627</v>
      </c>
      <c r="C75" s="39">
        <v>0.18642234003511038</v>
      </c>
      <c r="D75" s="50">
        <v>0.18607173197920951</v>
      </c>
    </row>
    <row r="76" spans="1:4" x14ac:dyDescent="0.25">
      <c r="A76" s="48" t="s">
        <v>907</v>
      </c>
      <c r="B76" s="49" t="s">
        <v>55</v>
      </c>
      <c r="C76" s="39">
        <v>6.024804677959826E-2</v>
      </c>
      <c r="D76" s="50">
        <v>6.0425601243049437E-2</v>
      </c>
    </row>
    <row r="77" spans="1:4" x14ac:dyDescent="0.25">
      <c r="A77" s="48" t="s">
        <v>908</v>
      </c>
      <c r="B77" s="49" t="s">
        <v>152</v>
      </c>
      <c r="C77" s="39">
        <v>0.20499619506413896</v>
      </c>
      <c r="D77" s="50">
        <v>0.20456492650945607</v>
      </c>
    </row>
    <row r="78" spans="1:4" x14ac:dyDescent="0.25">
      <c r="A78" s="48" t="s">
        <v>909</v>
      </c>
      <c r="B78" s="49" t="s">
        <v>156</v>
      </c>
      <c r="C78" s="39">
        <v>0.20661235815935186</v>
      </c>
      <c r="D78" s="50">
        <v>0.20617262282148135</v>
      </c>
    </row>
    <row r="79" spans="1:4" x14ac:dyDescent="0.25">
      <c r="A79" s="48" t="s">
        <v>910</v>
      </c>
      <c r="B79" s="49" t="s">
        <v>228</v>
      </c>
      <c r="C79" s="39">
        <v>5.8813183318547721E-2</v>
      </c>
      <c r="D79" s="50">
        <v>5.8951153108525153E-2</v>
      </c>
    </row>
    <row r="80" spans="1:4" x14ac:dyDescent="0.25">
      <c r="A80" s="48" t="s">
        <v>911</v>
      </c>
      <c r="B80" s="49" t="s">
        <v>232</v>
      </c>
      <c r="C80" s="39">
        <v>0.14973850897297519</v>
      </c>
      <c r="D80" s="50">
        <v>0.14979552577667446</v>
      </c>
    </row>
    <row r="81" spans="1:4" x14ac:dyDescent="0.25">
      <c r="A81" s="48" t="s">
        <v>912</v>
      </c>
      <c r="B81" s="49" t="s">
        <v>224</v>
      </c>
      <c r="C81" s="39">
        <v>9.4862136357034707E-2</v>
      </c>
      <c r="D81" s="50">
        <v>9.4733264577556833E-2</v>
      </c>
    </row>
    <row r="82" spans="1:4" x14ac:dyDescent="0.25">
      <c r="A82" s="48" t="s">
        <v>913</v>
      </c>
      <c r="B82" s="49" t="s">
        <v>675</v>
      </c>
      <c r="C82" s="39">
        <v>0.13902185245617807</v>
      </c>
      <c r="D82" s="50">
        <v>0.13859454211899405</v>
      </c>
    </row>
    <row r="83" spans="1:4" x14ac:dyDescent="0.25">
      <c r="A83" s="48" t="s">
        <v>914</v>
      </c>
      <c r="B83" s="49" t="s">
        <v>495</v>
      </c>
      <c r="C83" s="39">
        <v>0.14441113265342459</v>
      </c>
      <c r="D83" s="50">
        <v>0.14435398014545184</v>
      </c>
    </row>
    <row r="84" spans="1:4" x14ac:dyDescent="0.25">
      <c r="A84" s="48" t="s">
        <v>915</v>
      </c>
      <c r="B84" s="49" t="s">
        <v>51</v>
      </c>
      <c r="C84" s="39">
        <v>0.15005178748852757</v>
      </c>
      <c r="D84" s="50">
        <v>0.1503655436828292</v>
      </c>
    </row>
    <row r="85" spans="1:4" x14ac:dyDescent="0.25">
      <c r="A85" s="48" t="s">
        <v>916</v>
      </c>
      <c r="B85" s="49" t="s">
        <v>689</v>
      </c>
      <c r="C85" s="39">
        <v>9.2054165216874595E-2</v>
      </c>
      <c r="D85" s="50">
        <v>9.2071241215835598E-2</v>
      </c>
    </row>
    <row r="86" spans="1:4" x14ac:dyDescent="0.25">
      <c r="A86" s="48" t="s">
        <v>917</v>
      </c>
      <c r="B86" s="49" t="s">
        <v>697</v>
      </c>
      <c r="C86" s="39">
        <v>0.26247554651506588</v>
      </c>
      <c r="D86" s="50">
        <v>0.26245355713505902</v>
      </c>
    </row>
    <row r="87" spans="1:4" x14ac:dyDescent="0.25">
      <c r="A87" s="48" t="s">
        <v>918</v>
      </c>
      <c r="B87" s="49" t="s">
        <v>351</v>
      </c>
      <c r="C87" s="39">
        <v>7.6718997110021225E-2</v>
      </c>
      <c r="D87" s="50">
        <v>7.6542159482037714E-2</v>
      </c>
    </row>
    <row r="88" spans="1:4" x14ac:dyDescent="0.25">
      <c r="A88" s="48" t="s">
        <v>919</v>
      </c>
      <c r="B88" s="49" t="s">
        <v>1311</v>
      </c>
      <c r="C88" s="39">
        <v>6.6079867487615795E-2</v>
      </c>
      <c r="D88" s="50">
        <v>6.5930601380638609E-2</v>
      </c>
    </row>
    <row r="89" spans="1:4" x14ac:dyDescent="0.25">
      <c r="A89" s="48" t="s">
        <v>920</v>
      </c>
      <c r="B89" s="49" t="s">
        <v>691</v>
      </c>
      <c r="C89" s="39">
        <v>0.13892657132398345</v>
      </c>
      <c r="D89" s="50">
        <v>0.13899832212873725</v>
      </c>
    </row>
    <row r="90" spans="1:4" x14ac:dyDescent="0.25">
      <c r="A90" s="48" t="s">
        <v>921</v>
      </c>
      <c r="B90" s="49" t="s">
        <v>717</v>
      </c>
      <c r="C90" s="39">
        <v>1.9780015463378309E-2</v>
      </c>
      <c r="D90" s="50">
        <v>1.9778929936204826E-2</v>
      </c>
    </row>
    <row r="91" spans="1:4" x14ac:dyDescent="0.25">
      <c r="A91" s="48" t="s">
        <v>922</v>
      </c>
      <c r="B91" s="49" t="s">
        <v>734</v>
      </c>
      <c r="C91" s="39">
        <v>5.1540138632488221E-2</v>
      </c>
      <c r="D91" s="50">
        <v>5.1311380439337625E-2</v>
      </c>
    </row>
    <row r="92" spans="1:4" x14ac:dyDescent="0.25">
      <c r="A92" s="48" t="s">
        <v>923</v>
      </c>
      <c r="B92" s="49" t="s">
        <v>725</v>
      </c>
      <c r="C92" s="39">
        <v>0.14569725388038621</v>
      </c>
      <c r="D92" s="50">
        <v>0.14523787785849493</v>
      </c>
    </row>
    <row r="93" spans="1:4" x14ac:dyDescent="0.25">
      <c r="A93" s="48" t="s">
        <v>924</v>
      </c>
      <c r="B93" s="49" t="s">
        <v>723</v>
      </c>
      <c r="C93" s="39">
        <v>5.4875381142788372E-2</v>
      </c>
      <c r="D93" s="50">
        <v>5.4785118494309767E-2</v>
      </c>
    </row>
    <row r="94" spans="1:4" x14ac:dyDescent="0.25">
      <c r="A94" s="48" t="s">
        <v>925</v>
      </c>
      <c r="B94" s="49" t="s">
        <v>1270</v>
      </c>
      <c r="C94" s="39">
        <v>5.1349214075364316E-2</v>
      </c>
      <c r="D94" s="50">
        <v>5.1250708821395943E-2</v>
      </c>
    </row>
    <row r="95" spans="1:4" x14ac:dyDescent="0.25">
      <c r="A95" s="48" t="s">
        <v>926</v>
      </c>
      <c r="B95" s="49" t="s">
        <v>1313</v>
      </c>
      <c r="C95" s="39">
        <v>6.0335283253391297E-2</v>
      </c>
      <c r="D95" s="50">
        <v>6.0198315767952884E-2</v>
      </c>
    </row>
    <row r="96" spans="1:4" x14ac:dyDescent="0.25">
      <c r="A96" s="48" t="s">
        <v>927</v>
      </c>
      <c r="B96" s="49" t="s">
        <v>1312</v>
      </c>
      <c r="C96" s="39">
        <v>5.4071784324169696E-2</v>
      </c>
      <c r="D96" s="50">
        <v>5.3954236858037172E-2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21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928</v>
      </c>
      <c r="D5" s="6">
        <v>202608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929</v>
      </c>
      <c r="D6" s="94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930</v>
      </c>
      <c r="D7" s="9">
        <v>202610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931</v>
      </c>
      <c r="D8" s="7">
        <v>202611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21 JUILLET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932</v>
      </c>
      <c r="C13" s="13">
        <v>639</v>
      </c>
      <c r="D13" s="13">
        <v>639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933</v>
      </c>
      <c r="C14" s="14">
        <v>386</v>
      </c>
      <c r="D14" s="14">
        <v>386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21 JUILLET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459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21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934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935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936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937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938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939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940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941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942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943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944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945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21 JUILLET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946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947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948</v>
      </c>
      <c r="C23" s="13">
        <v>189</v>
      </c>
      <c r="D23" s="13">
        <v>189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949</v>
      </c>
      <c r="C24" s="13">
        <v>144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950</v>
      </c>
      <c r="C25" s="13">
        <v>258</v>
      </c>
      <c r="D25" s="13">
        <v>258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951</v>
      </c>
      <c r="C26" s="13">
        <v>263</v>
      </c>
      <c r="D26" s="13">
        <v>263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952</v>
      </c>
      <c r="C27" s="13">
        <v>164</v>
      </c>
      <c r="D27" s="13">
        <v>162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953</v>
      </c>
      <c r="C28" s="13">
        <v>153</v>
      </c>
      <c r="D28" s="13">
        <v>151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954</v>
      </c>
      <c r="C29" s="13">
        <v>233</v>
      </c>
      <c r="D29" s="13">
        <v>232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955</v>
      </c>
      <c r="C30" s="14">
        <v>224</v>
      </c>
      <c r="D30" s="14">
        <v>224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21 JUILLET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956</v>
      </c>
      <c r="C35" s="19">
        <v>139</v>
      </c>
      <c r="D35" s="19">
        <v>140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957</v>
      </c>
      <c r="C36" s="19">
        <v>126</v>
      </c>
      <c r="D36" s="19">
        <v>126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958</v>
      </c>
      <c r="C37" s="19">
        <v>255</v>
      </c>
      <c r="D37" s="19">
        <v>255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959</v>
      </c>
      <c r="C38" s="19">
        <v>176</v>
      </c>
      <c r="D38" s="19">
        <v>177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960</v>
      </c>
      <c r="C39" s="19">
        <v>158</v>
      </c>
      <c r="D39" s="19">
        <v>157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961</v>
      </c>
      <c r="C40" s="19">
        <v>126</v>
      </c>
      <c r="D40" s="19">
        <v>125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962</v>
      </c>
      <c r="C41" s="19">
        <v>105</v>
      </c>
      <c r="D41" s="19">
        <v>104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963</v>
      </c>
      <c r="C42" s="20">
        <v>98</v>
      </c>
      <c r="D42" s="20">
        <v>97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21 JUILLET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964</v>
      </c>
      <c r="C47" s="19">
        <v>384</v>
      </c>
      <c r="D47" s="19">
        <v>385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965</v>
      </c>
      <c r="C48" s="19">
        <v>171</v>
      </c>
      <c r="D48" s="19">
        <v>172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966</v>
      </c>
      <c r="C49" s="19">
        <v>298</v>
      </c>
      <c r="D49" s="19">
        <v>297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967</v>
      </c>
      <c r="C50" s="19">
        <v>163</v>
      </c>
      <c r="D50" s="19">
        <v>162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968</v>
      </c>
      <c r="C51" s="19">
        <v>210</v>
      </c>
      <c r="D51" s="19">
        <v>209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969</v>
      </c>
      <c r="C52" s="20">
        <v>141</v>
      </c>
      <c r="D52" s="20">
        <v>140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21 JUILLET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970</v>
      </c>
      <c r="C57" s="19">
        <v>315</v>
      </c>
      <c r="D57" s="19">
        <v>316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971</v>
      </c>
      <c r="C58" s="19">
        <v>195</v>
      </c>
      <c r="D58" s="19">
        <v>195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972</v>
      </c>
      <c r="C59" s="19">
        <v>356</v>
      </c>
      <c r="D59" s="19">
        <v>354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973</v>
      </c>
      <c r="C60" s="20">
        <v>187</v>
      </c>
      <c r="D60" s="20">
        <v>186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21 JUILLET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251</v>
      </c>
      <c r="C65" s="24">
        <v>267</v>
      </c>
      <c r="D65" s="25">
        <v>272</v>
      </c>
      <c r="E65" s="26">
        <v>277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238</v>
      </c>
      <c r="D66" s="29">
        <v>308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237</v>
      </c>
      <c r="E67" s="30">
        <v>283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21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974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975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976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977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978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21 JUILLET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101</v>
      </c>
      <c r="D14" s="26">
        <v>144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132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21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979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980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981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982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983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984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985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986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21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2217</v>
      </c>
      <c r="D17" s="26">
        <v>5640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1053</v>
      </c>
      <c r="D18" s="30">
        <v>4478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2083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21 JUILLET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987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988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989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990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991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992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993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994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21 JUILLET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2054</v>
      </c>
      <c r="C17" s="24">
        <v>1872</v>
      </c>
      <c r="D17" s="26">
        <v>1614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2040</v>
      </c>
      <c r="D18" s="30">
        <v>1771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2071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21 JUILLET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783</v>
      </c>
      <c r="B5" s="66" t="s">
        <v>784</v>
      </c>
      <c r="C5" s="67">
        <v>125</v>
      </c>
      <c r="D5" s="68">
        <v>125</v>
      </c>
    </row>
    <row r="6" spans="1:4" x14ac:dyDescent="0.25">
      <c r="A6" s="65" t="s">
        <v>785</v>
      </c>
      <c r="B6" s="66" t="s">
        <v>1315</v>
      </c>
      <c r="C6" s="67">
        <v>450</v>
      </c>
      <c r="D6" s="68">
        <v>450</v>
      </c>
    </row>
    <row r="7" spans="1:4" x14ac:dyDescent="0.25">
      <c r="A7" s="65" t="s">
        <v>787</v>
      </c>
      <c r="B7" s="66" t="s">
        <v>1316</v>
      </c>
      <c r="C7" s="67">
        <v>450</v>
      </c>
      <c r="D7" s="68">
        <v>450</v>
      </c>
    </row>
    <row r="8" spans="1:4" x14ac:dyDescent="0.25">
      <c r="A8" s="65" t="s">
        <v>789</v>
      </c>
      <c r="B8" s="66" t="s">
        <v>1317</v>
      </c>
      <c r="C8" s="67">
        <v>225</v>
      </c>
      <c r="D8" s="68">
        <v>225</v>
      </c>
    </row>
    <row r="9" spans="1:4" x14ac:dyDescent="0.25">
      <c r="A9" s="65" t="s">
        <v>798</v>
      </c>
      <c r="B9" s="66" t="s">
        <v>1320</v>
      </c>
      <c r="C9" s="67">
        <v>450</v>
      </c>
      <c r="D9" s="68">
        <v>450</v>
      </c>
    </row>
    <row r="10" spans="1:4" x14ac:dyDescent="0.25">
      <c r="A10" s="63" t="s">
        <v>800</v>
      </c>
      <c r="B10" s="49" t="s">
        <v>1321</v>
      </c>
      <c r="C10" s="67">
        <v>200</v>
      </c>
      <c r="D10" s="68">
        <v>200</v>
      </c>
    </row>
    <row r="11" spans="1:4" x14ac:dyDescent="0.25">
      <c r="A11" s="65" t="s">
        <v>802</v>
      </c>
      <c r="B11" s="66" t="s">
        <v>1322</v>
      </c>
      <c r="C11" s="67">
        <v>200</v>
      </c>
      <c r="D11" s="68">
        <v>200</v>
      </c>
    </row>
    <row r="12" spans="1:4" x14ac:dyDescent="0.25">
      <c r="A12" s="65" t="s">
        <v>808</v>
      </c>
      <c r="B12" s="66" t="s">
        <v>1324</v>
      </c>
      <c r="C12" s="67">
        <v>125</v>
      </c>
      <c r="D12" s="68">
        <v>125</v>
      </c>
    </row>
    <row r="13" spans="1:4" x14ac:dyDescent="0.25">
      <c r="A13" s="65" t="s">
        <v>810</v>
      </c>
      <c r="B13" s="66" t="s">
        <v>1325</v>
      </c>
      <c r="C13" s="67">
        <v>100</v>
      </c>
      <c r="D13" s="68">
        <v>100</v>
      </c>
    </row>
    <row r="14" spans="1:4" x14ac:dyDescent="0.25">
      <c r="A14" s="65" t="s">
        <v>812</v>
      </c>
      <c r="B14" s="66" t="s">
        <v>1326</v>
      </c>
      <c r="C14" s="67">
        <v>100</v>
      </c>
      <c r="D14" s="68">
        <v>100</v>
      </c>
    </row>
    <row r="15" spans="1:4" x14ac:dyDescent="0.25">
      <c r="A15" s="65" t="s">
        <v>814</v>
      </c>
      <c r="B15" s="69" t="s">
        <v>1327</v>
      </c>
      <c r="C15" s="67">
        <v>100</v>
      </c>
      <c r="D15" s="68">
        <v>100</v>
      </c>
    </row>
    <row r="16" spans="1:4" x14ac:dyDescent="0.25">
      <c r="A16" s="65" t="s">
        <v>818</v>
      </c>
      <c r="B16" s="69" t="s">
        <v>1329</v>
      </c>
      <c r="C16" s="67">
        <v>100</v>
      </c>
      <c r="D16" s="68">
        <v>100</v>
      </c>
    </row>
    <row r="17" spans="1:4" x14ac:dyDescent="0.25">
      <c r="A17" s="65" t="s">
        <v>820</v>
      </c>
      <c r="B17" s="69" t="s">
        <v>1330</v>
      </c>
      <c r="C17" s="67">
        <v>100</v>
      </c>
      <c r="D17" s="68">
        <v>100</v>
      </c>
    </row>
    <row r="18" spans="1:4" x14ac:dyDescent="0.25">
      <c r="A18" s="65" t="s">
        <v>822</v>
      </c>
      <c r="B18" s="69" t="s">
        <v>1331</v>
      </c>
      <c r="C18" s="67">
        <v>100</v>
      </c>
      <c r="D18" s="68">
        <v>100</v>
      </c>
    </row>
    <row r="19" spans="1:4" x14ac:dyDescent="0.25">
      <c r="A19" s="65" t="s">
        <v>824</v>
      </c>
      <c r="B19" s="66" t="s">
        <v>1332</v>
      </c>
      <c r="C19" s="67">
        <v>125</v>
      </c>
      <c r="D19" s="68">
        <v>125</v>
      </c>
    </row>
    <row r="20" spans="1:4" x14ac:dyDescent="0.25">
      <c r="A20" s="65" t="s">
        <v>826</v>
      </c>
      <c r="B20" s="66" t="s">
        <v>1333</v>
      </c>
      <c r="C20" s="67">
        <v>100</v>
      </c>
      <c r="D20" s="70">
        <v>100</v>
      </c>
    </row>
    <row r="21" spans="1:4" x14ac:dyDescent="0.25">
      <c r="A21" s="65" t="s">
        <v>828</v>
      </c>
      <c r="B21" s="66" t="s">
        <v>1334</v>
      </c>
      <c r="C21" s="67">
        <v>100</v>
      </c>
      <c r="D21" s="70">
        <v>100</v>
      </c>
    </row>
    <row r="22" spans="1:4" x14ac:dyDescent="0.25">
      <c r="A22" s="65" t="s">
        <v>830</v>
      </c>
      <c r="B22" s="66" t="s">
        <v>1335</v>
      </c>
      <c r="C22" s="67">
        <v>100</v>
      </c>
      <c r="D22" s="70">
        <v>100</v>
      </c>
    </row>
    <row r="23" spans="1:4" x14ac:dyDescent="0.25">
      <c r="A23" s="65" t="s">
        <v>832</v>
      </c>
      <c r="B23" s="66" t="s">
        <v>1336</v>
      </c>
      <c r="C23" s="67">
        <v>100</v>
      </c>
      <c r="D23" s="70">
        <v>100</v>
      </c>
    </row>
    <row r="24" spans="1:4" x14ac:dyDescent="0.25">
      <c r="A24" s="65" t="s">
        <v>834</v>
      </c>
      <c r="B24" s="66" t="s">
        <v>1337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21 JUILLET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836</v>
      </c>
      <c r="B33" s="69" t="s">
        <v>1246</v>
      </c>
      <c r="C33" s="67">
        <v>75</v>
      </c>
      <c r="D33" s="68">
        <v>75</v>
      </c>
    </row>
    <row r="34" spans="1:4" x14ac:dyDescent="0.25">
      <c r="A34" s="65" t="s">
        <v>837</v>
      </c>
      <c r="B34" s="69" t="s">
        <v>1244</v>
      </c>
      <c r="C34" s="67">
        <v>75</v>
      </c>
      <c r="D34" s="68">
        <v>75</v>
      </c>
    </row>
    <row r="35" spans="1:4" x14ac:dyDescent="0.25">
      <c r="A35" s="65" t="s">
        <v>838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839</v>
      </c>
      <c r="B36" s="69" t="s">
        <v>95</v>
      </c>
      <c r="C36" s="67">
        <v>75</v>
      </c>
      <c r="D36" s="68">
        <v>75</v>
      </c>
    </row>
    <row r="37" spans="1:4" x14ac:dyDescent="0.25">
      <c r="A37" s="65" t="s">
        <v>840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841</v>
      </c>
      <c r="B38" s="69" t="s">
        <v>1248</v>
      </c>
      <c r="C38" s="67">
        <v>75</v>
      </c>
      <c r="D38" s="68">
        <v>75</v>
      </c>
    </row>
    <row r="39" spans="1:4" x14ac:dyDescent="0.25">
      <c r="A39" s="65" t="s">
        <v>842</v>
      </c>
      <c r="B39" s="69" t="s">
        <v>1250</v>
      </c>
      <c r="C39" s="67">
        <v>75</v>
      </c>
      <c r="D39" s="68">
        <v>75</v>
      </c>
    </row>
    <row r="40" spans="1:4" x14ac:dyDescent="0.25">
      <c r="A40" s="65" t="s">
        <v>843</v>
      </c>
      <c r="B40" s="69" t="s">
        <v>1256</v>
      </c>
      <c r="C40" s="67">
        <v>75</v>
      </c>
      <c r="D40" s="68">
        <v>75</v>
      </c>
    </row>
    <row r="41" spans="1:4" x14ac:dyDescent="0.25">
      <c r="A41" s="65" t="s">
        <v>844</v>
      </c>
      <c r="B41" s="69" t="s">
        <v>103</v>
      </c>
      <c r="C41" s="67">
        <v>75</v>
      </c>
      <c r="D41" s="68">
        <v>75</v>
      </c>
    </row>
    <row r="42" spans="1:4" x14ac:dyDescent="0.25">
      <c r="A42" s="65" t="s">
        <v>845</v>
      </c>
      <c r="B42" s="69" t="s">
        <v>1258</v>
      </c>
      <c r="C42" s="67">
        <v>75</v>
      </c>
      <c r="D42" s="68">
        <v>75</v>
      </c>
    </row>
    <row r="43" spans="1:4" x14ac:dyDescent="0.25">
      <c r="A43" s="65" t="s">
        <v>846</v>
      </c>
      <c r="B43" s="69" t="s">
        <v>207</v>
      </c>
      <c r="C43" s="67">
        <v>75</v>
      </c>
      <c r="D43" s="68">
        <v>75</v>
      </c>
    </row>
    <row r="44" spans="1:4" x14ac:dyDescent="0.25">
      <c r="A44" s="65" t="s">
        <v>847</v>
      </c>
      <c r="B44" s="69" t="s">
        <v>1261</v>
      </c>
      <c r="C44" s="67">
        <v>75</v>
      </c>
      <c r="D44" s="68">
        <v>75</v>
      </c>
    </row>
    <row r="45" spans="1:4" x14ac:dyDescent="0.25">
      <c r="A45" s="65" t="s">
        <v>848</v>
      </c>
      <c r="B45" s="69" t="s">
        <v>250</v>
      </c>
      <c r="C45" s="67">
        <v>75</v>
      </c>
      <c r="D45" s="68">
        <v>75</v>
      </c>
    </row>
    <row r="46" spans="1:4" x14ac:dyDescent="0.25">
      <c r="A46" s="65" t="s">
        <v>849</v>
      </c>
      <c r="B46" s="69" t="s">
        <v>284</v>
      </c>
      <c r="C46" s="67">
        <v>75</v>
      </c>
      <c r="D46" s="68">
        <v>75</v>
      </c>
    </row>
    <row r="47" spans="1:4" x14ac:dyDescent="0.25">
      <c r="A47" s="65" t="s">
        <v>850</v>
      </c>
      <c r="B47" s="69" t="s">
        <v>721</v>
      </c>
      <c r="C47" s="67">
        <v>75</v>
      </c>
      <c r="D47" s="68">
        <v>75</v>
      </c>
    </row>
    <row r="48" spans="1:4" x14ac:dyDescent="0.25">
      <c r="A48" s="65" t="s">
        <v>851</v>
      </c>
      <c r="B48" s="69" t="s">
        <v>282</v>
      </c>
      <c r="C48" s="67">
        <v>75</v>
      </c>
      <c r="D48" s="68">
        <v>75</v>
      </c>
    </row>
    <row r="49" spans="1:4" x14ac:dyDescent="0.25">
      <c r="A49" s="65" t="s">
        <v>852</v>
      </c>
      <c r="B49" s="69" t="s">
        <v>295</v>
      </c>
      <c r="C49" s="67">
        <v>75</v>
      </c>
      <c r="D49" s="68">
        <v>75</v>
      </c>
    </row>
    <row r="50" spans="1:4" x14ac:dyDescent="0.25">
      <c r="A50" s="65" t="s">
        <v>853</v>
      </c>
      <c r="B50" s="69" t="s">
        <v>297</v>
      </c>
      <c r="C50" s="67">
        <v>75</v>
      </c>
      <c r="D50" s="68">
        <v>75</v>
      </c>
    </row>
    <row r="51" spans="1:4" x14ac:dyDescent="0.25">
      <c r="A51" s="65" t="s">
        <v>854</v>
      </c>
      <c r="B51" s="69" t="s">
        <v>260</v>
      </c>
      <c r="C51" s="67">
        <v>75</v>
      </c>
      <c r="D51" s="68">
        <v>75</v>
      </c>
    </row>
    <row r="52" spans="1:4" x14ac:dyDescent="0.25">
      <c r="A52" s="65" t="s">
        <v>855</v>
      </c>
      <c r="B52" s="69" t="s">
        <v>1277</v>
      </c>
      <c r="C52" s="67">
        <v>75</v>
      </c>
      <c r="D52" s="68">
        <v>75</v>
      </c>
    </row>
    <row r="53" spans="1:4" x14ac:dyDescent="0.25">
      <c r="A53" s="65" t="s">
        <v>856</v>
      </c>
      <c r="B53" s="69" t="s">
        <v>317</v>
      </c>
      <c r="C53" s="67">
        <v>75</v>
      </c>
      <c r="D53" s="68">
        <v>75</v>
      </c>
    </row>
    <row r="54" spans="1:4" x14ac:dyDescent="0.25">
      <c r="A54" s="65" t="s">
        <v>857</v>
      </c>
      <c r="B54" s="69" t="s">
        <v>311</v>
      </c>
      <c r="C54" s="67">
        <v>75</v>
      </c>
      <c r="D54" s="68">
        <v>75</v>
      </c>
    </row>
    <row r="55" spans="1:4" x14ac:dyDescent="0.25">
      <c r="A55" s="65" t="s">
        <v>858</v>
      </c>
      <c r="B55" s="69" t="s">
        <v>1265</v>
      </c>
      <c r="C55" s="67">
        <v>75</v>
      </c>
      <c r="D55" s="68">
        <v>75</v>
      </c>
    </row>
    <row r="56" spans="1:4" x14ac:dyDescent="0.25">
      <c r="A56" s="65" t="s">
        <v>859</v>
      </c>
      <c r="B56" s="69" t="s">
        <v>1273</v>
      </c>
      <c r="C56" s="67">
        <v>75</v>
      </c>
      <c r="D56" s="68">
        <v>75</v>
      </c>
    </row>
    <row r="57" spans="1:4" x14ac:dyDescent="0.25">
      <c r="A57" s="65" t="s">
        <v>860</v>
      </c>
      <c r="B57" s="69" t="s">
        <v>1266</v>
      </c>
      <c r="C57" s="67">
        <v>75</v>
      </c>
      <c r="D57" s="68">
        <v>75</v>
      </c>
    </row>
    <row r="58" spans="1:4" x14ac:dyDescent="0.25">
      <c r="A58" s="65" t="s">
        <v>861</v>
      </c>
      <c r="B58" s="69" t="s">
        <v>353</v>
      </c>
      <c r="C58" s="67">
        <v>75</v>
      </c>
      <c r="D58" s="68">
        <v>75</v>
      </c>
    </row>
    <row r="59" spans="1:4" x14ac:dyDescent="0.25">
      <c r="A59" s="65" t="s">
        <v>862</v>
      </c>
      <c r="B59" s="69" t="s">
        <v>299</v>
      </c>
      <c r="C59" s="67">
        <v>75</v>
      </c>
      <c r="D59" s="68">
        <v>75</v>
      </c>
    </row>
    <row r="60" spans="1:4" x14ac:dyDescent="0.25">
      <c r="A60" s="65" t="s">
        <v>863</v>
      </c>
      <c r="B60" s="69" t="s">
        <v>1271</v>
      </c>
      <c r="C60" s="67">
        <v>75</v>
      </c>
      <c r="D60" s="68">
        <v>75</v>
      </c>
    </row>
    <row r="61" spans="1:4" x14ac:dyDescent="0.25">
      <c r="A61" s="65" t="s">
        <v>864</v>
      </c>
      <c r="B61" s="69" t="s">
        <v>727</v>
      </c>
      <c r="C61" s="67">
        <v>75</v>
      </c>
      <c r="D61" s="68">
        <v>75</v>
      </c>
    </row>
    <row r="62" spans="1:4" x14ac:dyDescent="0.25">
      <c r="A62" s="65" t="s">
        <v>865</v>
      </c>
      <c r="B62" s="69" t="s">
        <v>1272</v>
      </c>
      <c r="C62" s="67">
        <v>75</v>
      </c>
      <c r="D62" s="68">
        <v>75</v>
      </c>
    </row>
    <row r="63" spans="1:4" x14ac:dyDescent="0.25">
      <c r="A63" s="65" t="s">
        <v>866</v>
      </c>
      <c r="B63" s="69" t="s">
        <v>1290</v>
      </c>
      <c r="C63" s="67">
        <v>75</v>
      </c>
      <c r="D63" s="68">
        <v>75</v>
      </c>
    </row>
    <row r="64" spans="1:4" x14ac:dyDescent="0.25">
      <c r="A64" s="65" t="s">
        <v>867</v>
      </c>
      <c r="B64" s="69" t="s">
        <v>731</v>
      </c>
      <c r="C64" s="67">
        <v>75</v>
      </c>
      <c r="D64" s="68">
        <v>75</v>
      </c>
    </row>
    <row r="65" spans="1:4" x14ac:dyDescent="0.25">
      <c r="A65" s="65" t="s">
        <v>868</v>
      </c>
      <c r="B65" s="69" t="s">
        <v>401</v>
      </c>
      <c r="C65" s="67">
        <v>75</v>
      </c>
      <c r="D65" s="68">
        <v>75</v>
      </c>
    </row>
    <row r="66" spans="1:4" x14ac:dyDescent="0.25">
      <c r="A66" s="65" t="s">
        <v>869</v>
      </c>
      <c r="B66" s="69" t="s">
        <v>1296</v>
      </c>
      <c r="C66" s="67">
        <v>75</v>
      </c>
      <c r="D66" s="68">
        <v>75</v>
      </c>
    </row>
    <row r="67" spans="1:4" x14ac:dyDescent="0.25">
      <c r="A67" s="65" t="s">
        <v>870</v>
      </c>
      <c r="B67" s="69" t="s">
        <v>411</v>
      </c>
      <c r="C67" s="67">
        <v>75</v>
      </c>
      <c r="D67" s="68">
        <v>75</v>
      </c>
    </row>
    <row r="68" spans="1:4" x14ac:dyDescent="0.25">
      <c r="A68" s="65" t="s">
        <v>871</v>
      </c>
      <c r="B68" s="69" t="s">
        <v>1279</v>
      </c>
      <c r="C68" s="67">
        <v>75</v>
      </c>
      <c r="D68" s="68">
        <v>75</v>
      </c>
    </row>
    <row r="69" spans="1:4" x14ac:dyDescent="0.25">
      <c r="A69" s="65" t="s">
        <v>872</v>
      </c>
      <c r="B69" s="69" t="s">
        <v>280</v>
      </c>
      <c r="C69" s="67">
        <v>75</v>
      </c>
      <c r="D69" s="68">
        <v>75</v>
      </c>
    </row>
    <row r="70" spans="1:4" x14ac:dyDescent="0.25">
      <c r="A70" s="65" t="s">
        <v>873</v>
      </c>
      <c r="B70" s="69" t="s">
        <v>1280</v>
      </c>
      <c r="C70" s="67">
        <v>75</v>
      </c>
      <c r="D70" s="68">
        <v>75</v>
      </c>
    </row>
    <row r="71" spans="1:4" x14ac:dyDescent="0.25">
      <c r="A71" s="65" t="s">
        <v>874</v>
      </c>
      <c r="B71" s="69" t="s">
        <v>447</v>
      </c>
      <c r="C71" s="67">
        <v>75</v>
      </c>
      <c r="D71" s="68">
        <v>75</v>
      </c>
    </row>
    <row r="72" spans="1:4" x14ac:dyDescent="0.25">
      <c r="A72" s="65" t="s">
        <v>875</v>
      </c>
      <c r="B72" s="69" t="s">
        <v>1274</v>
      </c>
      <c r="C72" s="67">
        <v>75</v>
      </c>
      <c r="D72" s="68">
        <v>75</v>
      </c>
    </row>
    <row r="73" spans="1:4" x14ac:dyDescent="0.25">
      <c r="A73" s="65" t="s">
        <v>876</v>
      </c>
      <c r="B73" s="69" t="s">
        <v>1282</v>
      </c>
      <c r="C73" s="67">
        <v>75</v>
      </c>
      <c r="D73" s="68">
        <v>75</v>
      </c>
    </row>
    <row r="74" spans="1:4" x14ac:dyDescent="0.25">
      <c r="A74" s="65" t="s">
        <v>877</v>
      </c>
      <c r="B74" s="69" t="s">
        <v>459</v>
      </c>
      <c r="C74" s="67">
        <v>75</v>
      </c>
      <c r="D74" s="68">
        <v>75</v>
      </c>
    </row>
    <row r="75" spans="1:4" x14ac:dyDescent="0.25">
      <c r="A75" s="65" t="s">
        <v>878</v>
      </c>
      <c r="B75" s="69" t="s">
        <v>1283</v>
      </c>
      <c r="C75" s="67">
        <v>75</v>
      </c>
      <c r="D75" s="68">
        <v>75</v>
      </c>
    </row>
    <row r="76" spans="1:4" x14ac:dyDescent="0.25">
      <c r="A76" s="65" t="s">
        <v>879</v>
      </c>
      <c r="B76" s="69" t="s">
        <v>319</v>
      </c>
      <c r="C76" s="67">
        <v>75</v>
      </c>
      <c r="D76" s="68">
        <v>75</v>
      </c>
    </row>
    <row r="77" spans="1:4" x14ac:dyDescent="0.25">
      <c r="A77" s="65" t="s">
        <v>880</v>
      </c>
      <c r="B77" s="69" t="s">
        <v>218</v>
      </c>
      <c r="C77" s="67">
        <v>75</v>
      </c>
      <c r="D77" s="68">
        <v>75</v>
      </c>
    </row>
    <row r="78" spans="1:4" x14ac:dyDescent="0.25">
      <c r="A78" s="65" t="s">
        <v>881</v>
      </c>
      <c r="B78" s="69" t="s">
        <v>1252</v>
      </c>
      <c r="C78" s="67">
        <v>75</v>
      </c>
      <c r="D78" s="68">
        <v>75</v>
      </c>
    </row>
    <row r="79" spans="1:4" x14ac:dyDescent="0.25">
      <c r="A79" s="65" t="s">
        <v>882</v>
      </c>
      <c r="B79" s="69" t="s">
        <v>475</v>
      </c>
      <c r="C79" s="67">
        <v>75</v>
      </c>
      <c r="D79" s="68">
        <v>75</v>
      </c>
    </row>
    <row r="80" spans="1:4" x14ac:dyDescent="0.25">
      <c r="A80" s="65" t="s">
        <v>883</v>
      </c>
      <c r="B80" s="69" t="s">
        <v>1255</v>
      </c>
      <c r="C80" s="67">
        <v>75</v>
      </c>
      <c r="D80" s="68">
        <v>75</v>
      </c>
    </row>
    <row r="81" spans="1:4" x14ac:dyDescent="0.25">
      <c r="A81" s="65" t="s">
        <v>884</v>
      </c>
      <c r="B81" s="69" t="s">
        <v>584</v>
      </c>
      <c r="C81" s="67">
        <v>75</v>
      </c>
      <c r="D81" s="68">
        <v>75</v>
      </c>
    </row>
    <row r="82" spans="1:4" x14ac:dyDescent="0.25">
      <c r="A82" s="65" t="s">
        <v>885</v>
      </c>
      <c r="B82" s="69" t="s">
        <v>493</v>
      </c>
      <c r="C82" s="67">
        <v>75</v>
      </c>
      <c r="D82" s="68">
        <v>75</v>
      </c>
    </row>
    <row r="83" spans="1:4" x14ac:dyDescent="0.25">
      <c r="A83" s="65" t="s">
        <v>886</v>
      </c>
      <c r="B83" s="69" t="s">
        <v>641</v>
      </c>
      <c r="C83" s="67">
        <v>75</v>
      </c>
      <c r="D83" s="68">
        <v>75</v>
      </c>
    </row>
    <row r="84" spans="1:4" x14ac:dyDescent="0.25">
      <c r="A84" s="65" t="s">
        <v>887</v>
      </c>
      <c r="B84" s="69" t="s">
        <v>705</v>
      </c>
      <c r="C84" s="67">
        <v>75</v>
      </c>
      <c r="D84" s="68">
        <v>75</v>
      </c>
    </row>
    <row r="85" spans="1:4" x14ac:dyDescent="0.25">
      <c r="A85" s="65" t="s">
        <v>888</v>
      </c>
      <c r="B85" s="69" t="s">
        <v>523</v>
      </c>
      <c r="C85" s="67">
        <v>75</v>
      </c>
      <c r="D85" s="68">
        <v>75</v>
      </c>
    </row>
    <row r="86" spans="1:4" x14ac:dyDescent="0.25">
      <c r="A86" s="65" t="s">
        <v>889</v>
      </c>
      <c r="B86" s="69" t="s">
        <v>1287</v>
      </c>
      <c r="C86" s="67">
        <v>75</v>
      </c>
      <c r="D86" s="68">
        <v>75</v>
      </c>
    </row>
    <row r="87" spans="1:4" x14ac:dyDescent="0.25">
      <c r="A87" s="65" t="s">
        <v>890</v>
      </c>
      <c r="B87" s="69" t="s">
        <v>1276</v>
      </c>
      <c r="C87" s="67">
        <v>75</v>
      </c>
      <c r="D87" s="68">
        <v>75</v>
      </c>
    </row>
    <row r="88" spans="1:4" x14ac:dyDescent="0.25">
      <c r="A88" s="65" t="s">
        <v>891</v>
      </c>
      <c r="B88" s="69" t="s">
        <v>87</v>
      </c>
      <c r="C88" s="67">
        <v>75</v>
      </c>
      <c r="D88" s="68">
        <v>75</v>
      </c>
    </row>
    <row r="89" spans="1:4" x14ac:dyDescent="0.25">
      <c r="A89" s="65" t="s">
        <v>892</v>
      </c>
      <c r="B89" s="69" t="s">
        <v>541</v>
      </c>
      <c r="C89" s="67">
        <v>75</v>
      </c>
      <c r="D89" s="68">
        <v>75</v>
      </c>
    </row>
    <row r="90" spans="1:4" x14ac:dyDescent="0.25">
      <c r="A90" s="65" t="s">
        <v>893</v>
      </c>
      <c r="B90" s="69" t="s">
        <v>154</v>
      </c>
      <c r="C90" s="67">
        <v>75</v>
      </c>
      <c r="D90" s="68">
        <v>75</v>
      </c>
    </row>
    <row r="91" spans="1:4" x14ac:dyDescent="0.25">
      <c r="A91" s="65" t="s">
        <v>894</v>
      </c>
      <c r="B91" s="69" t="s">
        <v>651</v>
      </c>
      <c r="C91" s="67">
        <v>75</v>
      </c>
      <c r="D91" s="68">
        <v>75</v>
      </c>
    </row>
    <row r="92" spans="1:4" x14ac:dyDescent="0.25">
      <c r="A92" s="65" t="s">
        <v>895</v>
      </c>
      <c r="B92" s="69" t="s">
        <v>134</v>
      </c>
      <c r="C92" s="67">
        <v>75</v>
      </c>
      <c r="D92" s="68">
        <v>75</v>
      </c>
    </row>
    <row r="93" spans="1:4" x14ac:dyDescent="0.25">
      <c r="A93" s="65" t="s">
        <v>896</v>
      </c>
      <c r="B93" s="69" t="s">
        <v>1306</v>
      </c>
      <c r="C93" s="67">
        <v>75</v>
      </c>
      <c r="D93" s="68">
        <v>75</v>
      </c>
    </row>
    <row r="94" spans="1:4" x14ac:dyDescent="0.25">
      <c r="A94" s="65" t="s">
        <v>897</v>
      </c>
      <c r="B94" s="69" t="s">
        <v>549</v>
      </c>
      <c r="C94" s="67">
        <v>75</v>
      </c>
      <c r="D94" s="68">
        <v>75</v>
      </c>
    </row>
    <row r="95" spans="1:4" x14ac:dyDescent="0.25">
      <c r="A95" s="65" t="s">
        <v>898</v>
      </c>
      <c r="B95" s="69" t="s">
        <v>1293</v>
      </c>
      <c r="C95" s="67">
        <v>75</v>
      </c>
      <c r="D95" s="68">
        <v>75</v>
      </c>
    </row>
    <row r="96" spans="1:4" x14ac:dyDescent="0.25">
      <c r="A96" s="65" t="s">
        <v>899</v>
      </c>
      <c r="B96" s="69" t="s">
        <v>562</v>
      </c>
      <c r="C96" s="67">
        <v>75</v>
      </c>
      <c r="D96" s="68">
        <v>75</v>
      </c>
    </row>
    <row r="97" spans="1:4" x14ac:dyDescent="0.25">
      <c r="A97" s="65" t="s">
        <v>900</v>
      </c>
      <c r="B97" s="69" t="s">
        <v>572</v>
      </c>
      <c r="C97" s="67">
        <v>75</v>
      </c>
      <c r="D97" s="68">
        <v>75</v>
      </c>
    </row>
    <row r="98" spans="1:4" x14ac:dyDescent="0.25">
      <c r="A98" s="65" t="s">
        <v>901</v>
      </c>
      <c r="B98" s="69" t="s">
        <v>1298</v>
      </c>
      <c r="C98" s="67">
        <v>75</v>
      </c>
      <c r="D98" s="68">
        <v>75</v>
      </c>
    </row>
    <row r="99" spans="1:4" x14ac:dyDescent="0.25">
      <c r="A99" s="65" t="s">
        <v>902</v>
      </c>
      <c r="B99" s="69" t="s">
        <v>99</v>
      </c>
      <c r="C99" s="67">
        <v>75</v>
      </c>
      <c r="D99" s="68">
        <v>75</v>
      </c>
    </row>
    <row r="100" spans="1:4" x14ac:dyDescent="0.25">
      <c r="A100" s="65" t="s">
        <v>903</v>
      </c>
      <c r="B100" s="69" t="s">
        <v>612</v>
      </c>
      <c r="C100" s="67">
        <v>75</v>
      </c>
      <c r="D100" s="68">
        <v>75</v>
      </c>
    </row>
    <row r="101" spans="1:4" x14ac:dyDescent="0.25">
      <c r="A101" s="65" t="s">
        <v>904</v>
      </c>
      <c r="B101" s="69" t="s">
        <v>1304</v>
      </c>
      <c r="C101" s="67">
        <v>75</v>
      </c>
      <c r="D101" s="68">
        <v>75</v>
      </c>
    </row>
    <row r="102" spans="1:4" x14ac:dyDescent="0.25">
      <c r="A102" s="65" t="s">
        <v>905</v>
      </c>
      <c r="B102" s="69" t="s">
        <v>293</v>
      </c>
      <c r="C102" s="67">
        <v>75</v>
      </c>
      <c r="D102" s="68">
        <v>75</v>
      </c>
    </row>
    <row r="103" spans="1:4" x14ac:dyDescent="0.25">
      <c r="A103" s="65" t="s">
        <v>906</v>
      </c>
      <c r="B103" s="69" t="s">
        <v>627</v>
      </c>
      <c r="C103" s="67">
        <v>75</v>
      </c>
      <c r="D103" s="68">
        <v>75</v>
      </c>
    </row>
    <row r="104" spans="1:4" x14ac:dyDescent="0.25">
      <c r="A104" s="65" t="s">
        <v>907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908</v>
      </c>
      <c r="B105" s="69" t="s">
        <v>152</v>
      </c>
      <c r="C105" s="67">
        <v>75</v>
      </c>
      <c r="D105" s="68">
        <v>75</v>
      </c>
    </row>
    <row r="106" spans="1:4" x14ac:dyDescent="0.25">
      <c r="A106" s="65" t="s">
        <v>909</v>
      </c>
      <c r="B106" s="69" t="s">
        <v>156</v>
      </c>
      <c r="C106" s="67">
        <v>75</v>
      </c>
      <c r="D106" s="68">
        <v>75</v>
      </c>
    </row>
    <row r="107" spans="1:4" x14ac:dyDescent="0.25">
      <c r="A107" s="65" t="s">
        <v>910</v>
      </c>
      <c r="B107" s="69" t="s">
        <v>228</v>
      </c>
      <c r="C107" s="67">
        <v>75</v>
      </c>
      <c r="D107" s="68">
        <v>75</v>
      </c>
    </row>
    <row r="108" spans="1:4" x14ac:dyDescent="0.25">
      <c r="A108" s="65" t="s">
        <v>911</v>
      </c>
      <c r="B108" s="69" t="s">
        <v>232</v>
      </c>
      <c r="C108" s="67">
        <v>75</v>
      </c>
      <c r="D108" s="68">
        <v>75</v>
      </c>
    </row>
    <row r="109" spans="1:4" x14ac:dyDescent="0.25">
      <c r="A109" s="65" t="s">
        <v>912</v>
      </c>
      <c r="B109" s="69" t="s">
        <v>224</v>
      </c>
      <c r="C109" s="67">
        <v>75</v>
      </c>
      <c r="D109" s="68">
        <v>75</v>
      </c>
    </row>
    <row r="110" spans="1:4" x14ac:dyDescent="0.25">
      <c r="A110" s="65" t="s">
        <v>913</v>
      </c>
      <c r="B110" s="69" t="s">
        <v>675</v>
      </c>
      <c r="C110" s="67">
        <v>75</v>
      </c>
      <c r="D110" s="68">
        <v>75</v>
      </c>
    </row>
    <row r="111" spans="1:4" x14ac:dyDescent="0.25">
      <c r="A111" s="65" t="s">
        <v>914</v>
      </c>
      <c r="B111" s="69" t="s">
        <v>495</v>
      </c>
      <c r="C111" s="67">
        <v>75</v>
      </c>
      <c r="D111" s="68">
        <v>75</v>
      </c>
    </row>
    <row r="112" spans="1:4" x14ac:dyDescent="0.25">
      <c r="A112" s="65" t="s">
        <v>915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916</v>
      </c>
      <c r="B113" s="69" t="s">
        <v>689</v>
      </c>
      <c r="C113" s="67">
        <v>75</v>
      </c>
      <c r="D113" s="68">
        <v>75</v>
      </c>
    </row>
    <row r="114" spans="1:4" x14ac:dyDescent="0.25">
      <c r="A114" s="65" t="s">
        <v>917</v>
      </c>
      <c r="B114" s="69" t="s">
        <v>697</v>
      </c>
      <c r="C114" s="67">
        <v>75</v>
      </c>
      <c r="D114" s="68">
        <v>75</v>
      </c>
    </row>
    <row r="115" spans="1:4" x14ac:dyDescent="0.25">
      <c r="A115" s="65" t="s">
        <v>918</v>
      </c>
      <c r="B115" s="69" t="s">
        <v>351</v>
      </c>
      <c r="C115" s="67">
        <v>75</v>
      </c>
      <c r="D115" s="68">
        <v>75</v>
      </c>
    </row>
    <row r="116" spans="1:4" x14ac:dyDescent="0.25">
      <c r="A116" s="65" t="s">
        <v>919</v>
      </c>
      <c r="B116" s="69" t="s">
        <v>1311</v>
      </c>
      <c r="C116" s="67">
        <v>75</v>
      </c>
      <c r="D116" s="68">
        <v>75</v>
      </c>
    </row>
    <row r="117" spans="1:4" x14ac:dyDescent="0.25">
      <c r="A117" s="65" t="s">
        <v>920</v>
      </c>
      <c r="B117" s="69" t="s">
        <v>691</v>
      </c>
      <c r="C117" s="67">
        <v>75</v>
      </c>
      <c r="D117" s="68">
        <v>75</v>
      </c>
    </row>
    <row r="118" spans="1:4" x14ac:dyDescent="0.25">
      <c r="A118" s="65" t="s">
        <v>921</v>
      </c>
      <c r="B118" s="69" t="s">
        <v>717</v>
      </c>
      <c r="C118" s="67">
        <v>75</v>
      </c>
      <c r="D118" s="68">
        <v>75</v>
      </c>
    </row>
    <row r="119" spans="1:4" x14ac:dyDescent="0.25">
      <c r="A119" s="65" t="s">
        <v>922</v>
      </c>
      <c r="B119" s="69" t="s">
        <v>734</v>
      </c>
      <c r="C119" s="67">
        <v>75</v>
      </c>
      <c r="D119" s="68">
        <v>75</v>
      </c>
    </row>
    <row r="120" spans="1:4" x14ac:dyDescent="0.25">
      <c r="A120" s="65" t="s">
        <v>923</v>
      </c>
      <c r="B120" s="69" t="s">
        <v>725</v>
      </c>
      <c r="C120" s="67">
        <v>75</v>
      </c>
      <c r="D120" s="68">
        <v>75</v>
      </c>
    </row>
    <row r="121" spans="1:4" x14ac:dyDescent="0.25">
      <c r="A121" s="65" t="s">
        <v>924</v>
      </c>
      <c r="B121" s="69" t="s">
        <v>723</v>
      </c>
      <c r="C121" s="67">
        <v>75</v>
      </c>
      <c r="D121" s="68">
        <v>75</v>
      </c>
    </row>
    <row r="122" spans="1:4" x14ac:dyDescent="0.25">
      <c r="A122" s="65" t="s">
        <v>925</v>
      </c>
      <c r="B122" s="69" t="s">
        <v>1270</v>
      </c>
      <c r="C122" s="67">
        <v>75</v>
      </c>
      <c r="D122" s="68">
        <v>75</v>
      </c>
    </row>
    <row r="123" spans="1:4" x14ac:dyDescent="0.25">
      <c r="A123" s="65" t="s">
        <v>926</v>
      </c>
      <c r="B123" s="69" t="s">
        <v>1313</v>
      </c>
      <c r="C123" s="67">
        <v>75</v>
      </c>
      <c r="D123" s="68">
        <v>75</v>
      </c>
    </row>
    <row r="124" spans="1:4" x14ac:dyDescent="0.25">
      <c r="A124" s="65" t="s">
        <v>927</v>
      </c>
      <c r="B124" s="69" t="s">
        <v>1312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21 JUILLET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995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996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997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998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999</v>
      </c>
      <c r="B9" s="98">
        <v>1</v>
      </c>
      <c r="C9" s="101">
        <v>5</v>
      </c>
      <c r="D9" s="76">
        <v>0.63</v>
      </c>
      <c r="E9" s="77">
        <v>0.63</v>
      </c>
    </row>
    <row r="10" spans="1:5" x14ac:dyDescent="0.25">
      <c r="A10" s="75" t="s">
        <v>1000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1001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21 JUILLET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1002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1003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1004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1005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1006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1007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1008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1009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1010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1011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1012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1013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1014</v>
      </c>
      <c r="B32" s="98">
        <v>1</v>
      </c>
      <c r="C32" s="99">
        <v>17</v>
      </c>
      <c r="D32" s="76">
        <v>0.88</v>
      </c>
      <c r="E32" s="77">
        <v>0.88</v>
      </c>
    </row>
    <row r="33" spans="1:5" x14ac:dyDescent="0.25">
      <c r="A33" s="75" t="s">
        <v>1015</v>
      </c>
      <c r="B33" s="98">
        <v>1</v>
      </c>
      <c r="C33" s="99">
        <v>1</v>
      </c>
      <c r="D33" s="76">
        <v>0.88</v>
      </c>
      <c r="E33" s="77">
        <v>0.88</v>
      </c>
    </row>
    <row r="34" spans="1:5" x14ac:dyDescent="0.25">
      <c r="A34" s="75" t="s">
        <v>1016</v>
      </c>
      <c r="B34" s="98">
        <v>4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1017</v>
      </c>
      <c r="B35" s="98">
        <v>1</v>
      </c>
      <c r="C35" s="99">
        <v>20</v>
      </c>
      <c r="D35" s="76">
        <v>0.87</v>
      </c>
      <c r="E35" s="77">
        <v>0.87</v>
      </c>
    </row>
    <row r="36" spans="1:5" x14ac:dyDescent="0.25">
      <c r="A36" s="75" t="s">
        <v>1018</v>
      </c>
      <c r="B36" s="98">
        <v>1</v>
      </c>
      <c r="C36" s="99">
        <v>80</v>
      </c>
      <c r="D36" s="76">
        <v>0.87</v>
      </c>
      <c r="E36" s="77">
        <v>0.87</v>
      </c>
    </row>
    <row r="37" spans="1:5" x14ac:dyDescent="0.25">
      <c r="A37" s="75" t="s">
        <v>1019</v>
      </c>
      <c r="B37" s="98">
        <v>1</v>
      </c>
      <c r="C37" s="99">
        <v>20</v>
      </c>
      <c r="D37" s="76">
        <v>0.87</v>
      </c>
      <c r="E37" s="77">
        <v>0.87</v>
      </c>
    </row>
    <row r="38" spans="1:5" x14ac:dyDescent="0.25">
      <c r="A38" s="75" t="s">
        <v>1020</v>
      </c>
      <c r="B38" s="98">
        <v>1</v>
      </c>
      <c r="C38" s="99">
        <v>66</v>
      </c>
      <c r="D38" s="76">
        <v>0.87</v>
      </c>
      <c r="E38" s="77">
        <v>0.87</v>
      </c>
    </row>
    <row r="39" spans="1:5" x14ac:dyDescent="0.25">
      <c r="A39" s="75" t="s">
        <v>1021</v>
      </c>
      <c r="B39" s="98">
        <v>1</v>
      </c>
      <c r="C39" s="99">
        <v>11</v>
      </c>
      <c r="D39" s="76">
        <v>0.87</v>
      </c>
      <c r="E39" s="77">
        <v>0.87</v>
      </c>
    </row>
    <row r="40" spans="1:5" x14ac:dyDescent="0.25">
      <c r="A40" s="75" t="s">
        <v>1022</v>
      </c>
      <c r="B40" s="98">
        <v>1</v>
      </c>
      <c r="C40" s="99">
        <v>20</v>
      </c>
      <c r="D40" s="76">
        <v>0.87</v>
      </c>
      <c r="E40" s="77">
        <v>0.87</v>
      </c>
    </row>
    <row r="41" spans="1:5" x14ac:dyDescent="0.25">
      <c r="A41" s="75" t="s">
        <v>1023</v>
      </c>
      <c r="B41" s="98">
        <v>1</v>
      </c>
      <c r="C41" s="99">
        <v>2</v>
      </c>
      <c r="D41" s="76">
        <v>0.86</v>
      </c>
      <c r="E41" s="77">
        <v>0.86</v>
      </c>
    </row>
    <row r="42" spans="1:5" x14ac:dyDescent="0.25">
      <c r="A42" s="75" t="s">
        <v>1024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1025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1026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1027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1028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1029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1030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1031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1032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1033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1034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1035</v>
      </c>
      <c r="B53" s="98">
        <v>1</v>
      </c>
      <c r="C53" s="99">
        <v>2</v>
      </c>
      <c r="D53" s="76">
        <v>0.8</v>
      </c>
      <c r="E53" s="77">
        <v>0.8</v>
      </c>
    </row>
    <row r="54" spans="1:5" x14ac:dyDescent="0.25">
      <c r="A54" s="75" t="s">
        <v>1036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1037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1038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1039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1040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1041</v>
      </c>
      <c r="B59" s="98">
        <v>1</v>
      </c>
      <c r="C59" s="99">
        <v>22</v>
      </c>
      <c r="D59" s="76">
        <v>0.73</v>
      </c>
      <c r="E59" s="77">
        <v>0.73</v>
      </c>
    </row>
    <row r="60" spans="1:5" x14ac:dyDescent="0.25">
      <c r="A60" s="75" t="s">
        <v>1042</v>
      </c>
      <c r="B60" s="98">
        <v>1</v>
      </c>
      <c r="C60" s="99">
        <v>15</v>
      </c>
      <c r="D60" s="76">
        <v>0.73</v>
      </c>
      <c r="E60" s="77">
        <v>0.73</v>
      </c>
    </row>
    <row r="61" spans="1:5" x14ac:dyDescent="0.25">
      <c r="A61" s="75" t="s">
        <v>1043</v>
      </c>
      <c r="B61" s="98">
        <v>3</v>
      </c>
      <c r="C61" s="99">
        <v>1</v>
      </c>
      <c r="D61" s="76">
        <v>0.72</v>
      </c>
      <c r="E61" s="77">
        <v>0.72</v>
      </c>
    </row>
    <row r="62" spans="1:5" x14ac:dyDescent="0.25">
      <c r="A62" s="75" t="s">
        <v>1044</v>
      </c>
      <c r="B62" s="98">
        <v>1</v>
      </c>
      <c r="C62" s="99">
        <v>9</v>
      </c>
      <c r="D62" s="76">
        <v>0.71</v>
      </c>
      <c r="E62" s="77">
        <v>0.71</v>
      </c>
    </row>
    <row r="63" spans="1:5" x14ac:dyDescent="0.25">
      <c r="A63" s="75" t="s">
        <v>1045</v>
      </c>
      <c r="B63" s="98">
        <v>1</v>
      </c>
      <c r="C63" s="99">
        <v>34</v>
      </c>
      <c r="D63" s="76">
        <v>0.71</v>
      </c>
      <c r="E63" s="77">
        <v>0.71</v>
      </c>
    </row>
    <row r="64" spans="1:5" x14ac:dyDescent="0.25">
      <c r="A64" s="75" t="s">
        <v>1046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1047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1048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1049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1050</v>
      </c>
      <c r="B68" s="98">
        <v>1</v>
      </c>
      <c r="C68" s="99">
        <v>38</v>
      </c>
      <c r="D68" s="76">
        <v>0.69000000000000006</v>
      </c>
      <c r="E68" s="77">
        <v>0.69000000000000006</v>
      </c>
    </row>
    <row r="69" spans="1:5" x14ac:dyDescent="0.25">
      <c r="A69" s="75" t="s">
        <v>1051</v>
      </c>
      <c r="B69" s="98">
        <v>1</v>
      </c>
      <c r="C69" s="99">
        <v>4</v>
      </c>
      <c r="D69" s="76">
        <v>0.69000000000000006</v>
      </c>
      <c r="E69" s="77">
        <v>0.69000000000000006</v>
      </c>
    </row>
    <row r="70" spans="1:5" x14ac:dyDescent="0.25">
      <c r="A70" s="75" t="s">
        <v>1052</v>
      </c>
      <c r="B70" s="98">
        <v>1</v>
      </c>
      <c r="C70" s="99">
        <v>20</v>
      </c>
      <c r="D70" s="76">
        <v>0.69000000000000006</v>
      </c>
      <c r="E70" s="77">
        <v>0.69000000000000006</v>
      </c>
    </row>
    <row r="71" spans="1:5" x14ac:dyDescent="0.25">
      <c r="A71" s="75" t="s">
        <v>1053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1054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1055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1056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1057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1058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1059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1060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1061</v>
      </c>
      <c r="B79" s="98">
        <v>1</v>
      </c>
      <c r="C79" s="99">
        <v>28</v>
      </c>
      <c r="D79" s="76">
        <v>0.65</v>
      </c>
      <c r="E79" s="77">
        <v>0.66</v>
      </c>
    </row>
    <row r="80" spans="1:5" x14ac:dyDescent="0.25">
      <c r="A80" s="75" t="s">
        <v>1062</v>
      </c>
      <c r="B80" s="98">
        <v>1</v>
      </c>
      <c r="C80" s="99">
        <v>41</v>
      </c>
      <c r="D80" s="76">
        <v>0.65</v>
      </c>
      <c r="E80" s="77">
        <v>0.65</v>
      </c>
    </row>
    <row r="81" spans="1:5" x14ac:dyDescent="0.25">
      <c r="A81" s="75" t="s">
        <v>1063</v>
      </c>
      <c r="B81" s="98">
        <v>1</v>
      </c>
      <c r="C81" s="99">
        <v>143</v>
      </c>
      <c r="D81" s="76">
        <v>0.64</v>
      </c>
      <c r="E81" s="77">
        <v>0.64</v>
      </c>
    </row>
    <row r="82" spans="1:5" x14ac:dyDescent="0.25">
      <c r="A82" s="75" t="s">
        <v>1064</v>
      </c>
      <c r="B82" s="98">
        <v>1</v>
      </c>
      <c r="C82" s="99">
        <v>2</v>
      </c>
      <c r="D82" s="76">
        <v>0.63</v>
      </c>
      <c r="E82" s="77">
        <v>0.63</v>
      </c>
    </row>
    <row r="83" spans="1:5" x14ac:dyDescent="0.25">
      <c r="A83" s="75" t="s">
        <v>1065</v>
      </c>
      <c r="B83" s="98">
        <v>1</v>
      </c>
      <c r="C83" s="99">
        <v>4</v>
      </c>
      <c r="D83" s="76">
        <v>0.63</v>
      </c>
      <c r="E83" s="77">
        <v>0.63</v>
      </c>
    </row>
    <row r="84" spans="1:5" x14ac:dyDescent="0.25">
      <c r="A84" s="75" t="s">
        <v>1066</v>
      </c>
      <c r="B84" s="98">
        <v>1</v>
      </c>
      <c r="C84" s="99">
        <v>30</v>
      </c>
      <c r="D84" s="76">
        <v>0.63</v>
      </c>
      <c r="E84" s="77">
        <v>0.63</v>
      </c>
    </row>
    <row r="85" spans="1:5" x14ac:dyDescent="0.25">
      <c r="A85" s="75" t="s">
        <v>1067</v>
      </c>
      <c r="B85" s="98">
        <v>1</v>
      </c>
      <c r="C85" s="99">
        <v>3</v>
      </c>
      <c r="D85" s="76">
        <v>0.63</v>
      </c>
      <c r="E85" s="77">
        <v>0.63</v>
      </c>
    </row>
    <row r="86" spans="1:5" x14ac:dyDescent="0.25">
      <c r="A86" s="75" t="s">
        <v>1068</v>
      </c>
      <c r="B86" s="98">
        <v>2</v>
      </c>
      <c r="C86" s="99">
        <v>1</v>
      </c>
      <c r="D86" s="76">
        <v>0.62</v>
      </c>
      <c r="E86" s="77">
        <v>0.62</v>
      </c>
    </row>
    <row r="87" spans="1:5" x14ac:dyDescent="0.25">
      <c r="A87" s="75" t="s">
        <v>1069</v>
      </c>
      <c r="B87" s="98">
        <v>1</v>
      </c>
      <c r="C87" s="99">
        <v>1</v>
      </c>
      <c r="D87" s="76">
        <v>0.62</v>
      </c>
      <c r="E87" s="77">
        <v>0.62</v>
      </c>
    </row>
    <row r="88" spans="1:5" x14ac:dyDescent="0.25">
      <c r="A88" s="75" t="s">
        <v>1070</v>
      </c>
      <c r="B88" s="98">
        <v>3</v>
      </c>
      <c r="C88" s="99">
        <v>1</v>
      </c>
      <c r="D88" s="76">
        <v>0.61</v>
      </c>
      <c r="E88" s="77">
        <v>0.61</v>
      </c>
    </row>
    <row r="89" spans="1:5" x14ac:dyDescent="0.25">
      <c r="A89" s="75" t="s">
        <v>1071</v>
      </c>
      <c r="B89" s="98">
        <v>1</v>
      </c>
      <c r="C89" s="99">
        <v>2</v>
      </c>
      <c r="D89" s="76">
        <v>0.61</v>
      </c>
      <c r="E89" s="77">
        <v>0.61</v>
      </c>
    </row>
    <row r="90" spans="1:5" x14ac:dyDescent="0.25">
      <c r="A90" s="75" t="s">
        <v>1072</v>
      </c>
      <c r="B90" s="98">
        <v>1</v>
      </c>
      <c r="C90" s="99">
        <v>1</v>
      </c>
      <c r="D90" s="76">
        <v>0.61</v>
      </c>
      <c r="E90" s="77">
        <v>0.61</v>
      </c>
    </row>
    <row r="91" spans="1:5" x14ac:dyDescent="0.25">
      <c r="A91" s="75" t="s">
        <v>1073</v>
      </c>
      <c r="B91" s="98">
        <v>1</v>
      </c>
      <c r="C91" s="99">
        <v>6</v>
      </c>
      <c r="D91" s="76">
        <v>0.61</v>
      </c>
      <c r="E91" s="77">
        <v>0.61</v>
      </c>
    </row>
    <row r="92" spans="1:5" x14ac:dyDescent="0.25">
      <c r="A92" s="75" t="s">
        <v>1074</v>
      </c>
      <c r="B92" s="98">
        <v>1</v>
      </c>
      <c r="C92" s="99">
        <v>10</v>
      </c>
      <c r="D92" s="76">
        <v>0.61</v>
      </c>
      <c r="E92" s="77">
        <v>0.61</v>
      </c>
    </row>
    <row r="93" spans="1:5" x14ac:dyDescent="0.25">
      <c r="A93" s="75" t="s">
        <v>1075</v>
      </c>
      <c r="B93" s="98">
        <v>1</v>
      </c>
      <c r="C93" s="99">
        <v>39</v>
      </c>
      <c r="D93" s="76">
        <v>0.61</v>
      </c>
      <c r="E93" s="77">
        <v>0.61</v>
      </c>
    </row>
    <row r="94" spans="1:5" x14ac:dyDescent="0.25">
      <c r="A94" s="75" t="s">
        <v>1076</v>
      </c>
      <c r="B94" s="98">
        <v>1</v>
      </c>
      <c r="C94" s="99">
        <v>10</v>
      </c>
      <c r="D94" s="76">
        <v>0.61</v>
      </c>
      <c r="E94" s="77">
        <v>0.61</v>
      </c>
    </row>
    <row r="95" spans="1:5" x14ac:dyDescent="0.25">
      <c r="A95" s="75" t="s">
        <v>1077</v>
      </c>
      <c r="B95" s="98">
        <v>9</v>
      </c>
      <c r="C95" s="99">
        <v>1</v>
      </c>
      <c r="D95" s="76">
        <v>0.61</v>
      </c>
      <c r="E95" s="77">
        <v>0.61</v>
      </c>
    </row>
    <row r="96" spans="1:5" x14ac:dyDescent="0.25">
      <c r="A96" s="75" t="s">
        <v>1078</v>
      </c>
      <c r="B96" s="98">
        <v>9</v>
      </c>
      <c r="C96" s="99">
        <v>1</v>
      </c>
      <c r="D96" s="76">
        <v>0.61</v>
      </c>
      <c r="E96" s="77">
        <v>0.61</v>
      </c>
    </row>
    <row r="97" spans="1:5" x14ac:dyDescent="0.25">
      <c r="A97" s="75" t="s">
        <v>1079</v>
      </c>
      <c r="B97" s="98">
        <v>1</v>
      </c>
      <c r="C97" s="99">
        <v>34</v>
      </c>
      <c r="D97" s="76">
        <v>0.6</v>
      </c>
      <c r="E97" s="77">
        <v>0.6</v>
      </c>
    </row>
    <row r="98" spans="1:5" x14ac:dyDescent="0.25">
      <c r="A98" s="75" t="s">
        <v>1080</v>
      </c>
      <c r="B98" s="98">
        <v>2</v>
      </c>
      <c r="C98" s="99">
        <v>1</v>
      </c>
      <c r="D98" s="76">
        <v>0.6</v>
      </c>
      <c r="E98" s="77">
        <v>0.6</v>
      </c>
    </row>
    <row r="99" spans="1:5" x14ac:dyDescent="0.25">
      <c r="A99" s="75" t="s">
        <v>1081</v>
      </c>
      <c r="B99" s="98">
        <v>2</v>
      </c>
      <c r="C99" s="99">
        <v>1</v>
      </c>
      <c r="D99" s="76">
        <v>0.6</v>
      </c>
      <c r="E99" s="77">
        <v>0.6</v>
      </c>
    </row>
    <row r="100" spans="1:5" x14ac:dyDescent="0.25">
      <c r="A100" s="75" t="s">
        <v>1082</v>
      </c>
      <c r="B100" s="98">
        <v>1</v>
      </c>
      <c r="C100" s="99">
        <v>2</v>
      </c>
      <c r="D100" s="76">
        <v>0.6</v>
      </c>
      <c r="E100" s="77">
        <v>0.6</v>
      </c>
    </row>
    <row r="101" spans="1:5" x14ac:dyDescent="0.25">
      <c r="A101" s="75" t="s">
        <v>1083</v>
      </c>
      <c r="B101" s="98">
        <v>2</v>
      </c>
      <c r="C101" s="99">
        <v>1</v>
      </c>
      <c r="D101" s="76">
        <v>0.6</v>
      </c>
      <c r="E101" s="77">
        <v>0.6</v>
      </c>
    </row>
    <row r="102" spans="1:5" x14ac:dyDescent="0.25">
      <c r="A102" s="75" t="s">
        <v>1084</v>
      </c>
      <c r="B102" s="98">
        <v>1</v>
      </c>
      <c r="C102" s="99">
        <v>3</v>
      </c>
      <c r="D102" s="76">
        <v>0.59</v>
      </c>
      <c r="E102" s="77">
        <v>0.59</v>
      </c>
    </row>
    <row r="103" spans="1:5" x14ac:dyDescent="0.25">
      <c r="A103" s="75" t="s">
        <v>1085</v>
      </c>
      <c r="B103" s="98">
        <v>1</v>
      </c>
      <c r="C103" s="99">
        <v>59</v>
      </c>
      <c r="D103" s="76">
        <v>0.59</v>
      </c>
      <c r="E103" s="77">
        <v>0.59</v>
      </c>
    </row>
    <row r="104" spans="1:5" x14ac:dyDescent="0.25">
      <c r="A104" s="75" t="s">
        <v>1086</v>
      </c>
      <c r="B104" s="98">
        <v>1</v>
      </c>
      <c r="C104" s="99">
        <v>2</v>
      </c>
      <c r="D104" s="76">
        <v>0.57999999999999996</v>
      </c>
      <c r="E104" s="77">
        <v>0.57999999999999996</v>
      </c>
    </row>
    <row r="105" spans="1:5" x14ac:dyDescent="0.25">
      <c r="A105" s="75" t="s">
        <v>1087</v>
      </c>
      <c r="B105" s="98">
        <v>1</v>
      </c>
      <c r="C105" s="99">
        <v>19</v>
      </c>
      <c r="D105" s="76">
        <v>0.57999999999999996</v>
      </c>
      <c r="E105" s="77">
        <v>0.57999999999999996</v>
      </c>
    </row>
    <row r="106" spans="1:5" x14ac:dyDescent="0.25">
      <c r="A106" s="75" t="s">
        <v>1088</v>
      </c>
      <c r="B106" s="98">
        <v>1</v>
      </c>
      <c r="C106" s="99">
        <v>12</v>
      </c>
      <c r="D106" s="76">
        <v>0.57999999999999996</v>
      </c>
      <c r="E106" s="77">
        <v>0.57999999999999996</v>
      </c>
    </row>
    <row r="107" spans="1:5" x14ac:dyDescent="0.25">
      <c r="A107" s="75" t="s">
        <v>1089</v>
      </c>
      <c r="B107" s="98">
        <v>1</v>
      </c>
      <c r="C107" s="99">
        <v>46</v>
      </c>
      <c r="D107" s="76">
        <v>0.57999999999999996</v>
      </c>
      <c r="E107" s="77">
        <v>0.57999999999999996</v>
      </c>
    </row>
    <row r="108" spans="1:5" x14ac:dyDescent="0.25">
      <c r="A108" s="75" t="s">
        <v>1090</v>
      </c>
      <c r="B108" s="98">
        <v>1</v>
      </c>
      <c r="C108" s="99">
        <v>12</v>
      </c>
      <c r="D108" s="76">
        <v>0.57999999999999996</v>
      </c>
      <c r="E108" s="77">
        <v>0.57999999999999996</v>
      </c>
    </row>
    <row r="109" spans="1:5" x14ac:dyDescent="0.25">
      <c r="A109" s="75" t="s">
        <v>1091</v>
      </c>
      <c r="B109" s="98">
        <v>2</v>
      </c>
      <c r="C109" s="99">
        <v>1</v>
      </c>
      <c r="D109" s="76">
        <v>0.57999999999999996</v>
      </c>
      <c r="E109" s="77">
        <v>0.57999999999999996</v>
      </c>
    </row>
    <row r="110" spans="1:5" x14ac:dyDescent="0.25">
      <c r="A110" s="75" t="s">
        <v>1092</v>
      </c>
      <c r="B110" s="98">
        <v>1</v>
      </c>
      <c r="C110" s="99">
        <v>2</v>
      </c>
      <c r="D110" s="76">
        <v>0.57999999999999996</v>
      </c>
      <c r="E110" s="77">
        <v>0.57999999999999996</v>
      </c>
    </row>
    <row r="111" spans="1:5" x14ac:dyDescent="0.25">
      <c r="A111" s="75" t="s">
        <v>1093</v>
      </c>
      <c r="B111" s="98">
        <v>2</v>
      </c>
      <c r="C111" s="99">
        <v>1</v>
      </c>
      <c r="D111" s="76">
        <v>0.57999999999999996</v>
      </c>
      <c r="E111" s="77">
        <v>0.57999999999999996</v>
      </c>
    </row>
    <row r="112" spans="1:5" x14ac:dyDescent="0.25">
      <c r="A112" s="75" t="s">
        <v>1094</v>
      </c>
      <c r="B112" s="98">
        <v>1</v>
      </c>
      <c r="C112" s="99">
        <v>1</v>
      </c>
      <c r="D112" s="76">
        <v>0.57999999999999996</v>
      </c>
      <c r="E112" s="77">
        <v>0.57999999999999996</v>
      </c>
    </row>
    <row r="113" spans="1:5" x14ac:dyDescent="0.25">
      <c r="A113" s="75" t="s">
        <v>1095</v>
      </c>
      <c r="B113" s="98">
        <v>1</v>
      </c>
      <c r="C113" s="99">
        <v>5</v>
      </c>
      <c r="D113" s="76">
        <v>0.57000000000000006</v>
      </c>
      <c r="E113" s="77">
        <v>0.57000000000000006</v>
      </c>
    </row>
    <row r="114" spans="1:5" x14ac:dyDescent="0.25">
      <c r="A114" s="75" t="s">
        <v>1096</v>
      </c>
      <c r="B114" s="98">
        <v>6</v>
      </c>
      <c r="C114" s="99">
        <v>1</v>
      </c>
      <c r="D114" s="76">
        <v>0.57000000000000006</v>
      </c>
      <c r="E114" s="77">
        <v>0.57000000000000006</v>
      </c>
    </row>
    <row r="115" spans="1:5" x14ac:dyDescent="0.25">
      <c r="A115" s="75" t="s">
        <v>1097</v>
      </c>
      <c r="B115" s="98">
        <v>5</v>
      </c>
      <c r="C115" s="99">
        <v>1</v>
      </c>
      <c r="D115" s="76">
        <v>0.57000000000000006</v>
      </c>
      <c r="E115" s="77">
        <v>0.57000000000000006</v>
      </c>
    </row>
    <row r="116" spans="1:5" x14ac:dyDescent="0.25">
      <c r="A116" s="75" t="s">
        <v>1098</v>
      </c>
      <c r="B116" s="98">
        <v>1</v>
      </c>
      <c r="C116" s="99">
        <v>1</v>
      </c>
      <c r="D116" s="76">
        <v>0.56000000000000005</v>
      </c>
      <c r="E116" s="77">
        <v>0.56000000000000005</v>
      </c>
    </row>
    <row r="117" spans="1:5" x14ac:dyDescent="0.25">
      <c r="A117" s="75" t="s">
        <v>1099</v>
      </c>
      <c r="B117" s="98">
        <v>1</v>
      </c>
      <c r="C117" s="99">
        <v>1</v>
      </c>
      <c r="D117" s="76">
        <v>0.56000000000000005</v>
      </c>
      <c r="E117" s="77">
        <v>0.56000000000000005</v>
      </c>
    </row>
    <row r="118" spans="1:5" x14ac:dyDescent="0.25">
      <c r="A118" s="75" t="s">
        <v>1100</v>
      </c>
      <c r="B118" s="98">
        <v>1</v>
      </c>
      <c r="C118" s="99">
        <v>2</v>
      </c>
      <c r="D118" s="76">
        <v>0.56000000000000005</v>
      </c>
      <c r="E118" s="77">
        <v>0.56000000000000005</v>
      </c>
    </row>
    <row r="119" spans="1:5" x14ac:dyDescent="0.25">
      <c r="A119" s="75" t="s">
        <v>1101</v>
      </c>
      <c r="B119" s="98">
        <v>1</v>
      </c>
      <c r="C119" s="99">
        <v>19</v>
      </c>
      <c r="D119" s="76">
        <v>0.56000000000000005</v>
      </c>
      <c r="E119" s="77">
        <v>0.56000000000000005</v>
      </c>
    </row>
    <row r="120" spans="1:5" x14ac:dyDescent="0.25">
      <c r="A120" s="75" t="s">
        <v>1102</v>
      </c>
      <c r="B120" s="98">
        <v>1</v>
      </c>
      <c r="C120" s="99">
        <v>9</v>
      </c>
      <c r="D120" s="76">
        <v>0.56000000000000005</v>
      </c>
      <c r="E120" s="77">
        <v>0.56000000000000005</v>
      </c>
    </row>
    <row r="121" spans="1:5" x14ac:dyDescent="0.25">
      <c r="A121" s="75" t="s">
        <v>1103</v>
      </c>
      <c r="B121" s="98">
        <v>1</v>
      </c>
      <c r="C121" s="99">
        <v>18</v>
      </c>
      <c r="D121" s="76">
        <v>0.56000000000000005</v>
      </c>
      <c r="E121" s="77">
        <v>0.56000000000000005</v>
      </c>
    </row>
    <row r="122" spans="1:5" x14ac:dyDescent="0.25">
      <c r="A122" s="75" t="s">
        <v>1104</v>
      </c>
      <c r="B122" s="98">
        <v>1</v>
      </c>
      <c r="C122" s="99">
        <v>14</v>
      </c>
      <c r="D122" s="76">
        <v>0.56000000000000005</v>
      </c>
      <c r="E122" s="77">
        <v>0.56000000000000005</v>
      </c>
    </row>
    <row r="123" spans="1:5" x14ac:dyDescent="0.25">
      <c r="A123" s="75" t="s">
        <v>1105</v>
      </c>
      <c r="B123" s="98">
        <v>1</v>
      </c>
      <c r="C123" s="99">
        <v>16</v>
      </c>
      <c r="D123" s="76">
        <v>0.56000000000000005</v>
      </c>
      <c r="E123" s="77">
        <v>0.56000000000000005</v>
      </c>
    </row>
    <row r="124" spans="1:5" x14ac:dyDescent="0.25">
      <c r="A124" s="75" t="s">
        <v>1106</v>
      </c>
      <c r="B124" s="98">
        <v>1</v>
      </c>
      <c r="C124" s="99">
        <v>1</v>
      </c>
      <c r="D124" s="76">
        <v>0.56000000000000005</v>
      </c>
      <c r="E124" s="77">
        <v>0.56000000000000005</v>
      </c>
    </row>
    <row r="125" spans="1:5" x14ac:dyDescent="0.25">
      <c r="A125" s="75" t="s">
        <v>1107</v>
      </c>
      <c r="B125" s="98">
        <v>1</v>
      </c>
      <c r="C125" s="99">
        <v>1</v>
      </c>
      <c r="D125" s="76">
        <v>0.56000000000000005</v>
      </c>
      <c r="E125" s="77">
        <v>0.56000000000000005</v>
      </c>
    </row>
    <row r="126" spans="1:5" x14ac:dyDescent="0.25">
      <c r="A126" s="75" t="s">
        <v>1108</v>
      </c>
      <c r="B126" s="98">
        <v>1</v>
      </c>
      <c r="C126" s="99">
        <v>3</v>
      </c>
      <c r="D126" s="76">
        <v>0.55000000000000004</v>
      </c>
      <c r="E126" s="77">
        <v>0.55000000000000004</v>
      </c>
    </row>
    <row r="127" spans="1:5" x14ac:dyDescent="0.25">
      <c r="A127" s="75" t="s">
        <v>1109</v>
      </c>
      <c r="B127" s="98">
        <v>1</v>
      </c>
      <c r="C127" s="99">
        <v>2</v>
      </c>
      <c r="D127" s="76">
        <v>0.55000000000000004</v>
      </c>
      <c r="E127" s="77">
        <v>0.55000000000000004</v>
      </c>
    </row>
    <row r="128" spans="1:5" x14ac:dyDescent="0.25">
      <c r="A128" s="75" t="s">
        <v>1110</v>
      </c>
      <c r="B128" s="98">
        <v>1</v>
      </c>
      <c r="C128" s="99">
        <v>1</v>
      </c>
      <c r="D128" s="76">
        <v>0.55000000000000004</v>
      </c>
      <c r="E128" s="77">
        <v>0.55000000000000004</v>
      </c>
    </row>
    <row r="129" spans="1:5" x14ac:dyDescent="0.25">
      <c r="A129" s="75" t="s">
        <v>1111</v>
      </c>
      <c r="B129" s="98">
        <v>1</v>
      </c>
      <c r="C129" s="99">
        <v>72</v>
      </c>
      <c r="D129" s="76">
        <v>0.55000000000000004</v>
      </c>
      <c r="E129" s="77">
        <v>0.55000000000000004</v>
      </c>
    </row>
    <row r="130" spans="1:5" x14ac:dyDescent="0.25">
      <c r="A130" s="75" t="s">
        <v>1112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1113</v>
      </c>
      <c r="B131" s="98">
        <v>1</v>
      </c>
      <c r="C131" s="99">
        <v>1</v>
      </c>
      <c r="D131" s="76">
        <v>0.54</v>
      </c>
      <c r="E131" s="77">
        <v>0.54</v>
      </c>
    </row>
    <row r="132" spans="1:5" x14ac:dyDescent="0.25">
      <c r="A132" s="75" t="s">
        <v>1114</v>
      </c>
      <c r="B132" s="98">
        <v>1</v>
      </c>
      <c r="C132" s="99">
        <v>1</v>
      </c>
      <c r="D132" s="76">
        <v>0.54</v>
      </c>
      <c r="E132" s="77">
        <v>0.54</v>
      </c>
    </row>
    <row r="133" spans="1:5" x14ac:dyDescent="0.25">
      <c r="A133" s="75" t="s">
        <v>1115</v>
      </c>
      <c r="B133" s="98">
        <v>2</v>
      </c>
      <c r="C133" s="99">
        <v>1</v>
      </c>
      <c r="D133" s="76">
        <v>0.55000000000000004</v>
      </c>
      <c r="E133" s="77">
        <v>0.54</v>
      </c>
    </row>
    <row r="134" spans="1:5" x14ac:dyDescent="0.25">
      <c r="A134" s="75" t="s">
        <v>1116</v>
      </c>
      <c r="B134" s="98">
        <v>1</v>
      </c>
      <c r="C134" s="99">
        <v>4</v>
      </c>
      <c r="D134" s="76">
        <v>0.54</v>
      </c>
      <c r="E134" s="77">
        <v>0.54</v>
      </c>
    </row>
    <row r="135" spans="1:5" x14ac:dyDescent="0.25">
      <c r="A135" s="75" t="s">
        <v>1117</v>
      </c>
      <c r="B135" s="98">
        <v>1</v>
      </c>
      <c r="C135" s="99">
        <v>17</v>
      </c>
      <c r="D135" s="76">
        <v>0.54</v>
      </c>
      <c r="E135" s="77">
        <v>0.54</v>
      </c>
    </row>
    <row r="136" spans="1:5" x14ac:dyDescent="0.25">
      <c r="A136" s="75" t="s">
        <v>1118</v>
      </c>
      <c r="B136" s="98">
        <v>1</v>
      </c>
      <c r="C136" s="99">
        <v>36</v>
      </c>
      <c r="D136" s="76">
        <v>0.54</v>
      </c>
      <c r="E136" s="77">
        <v>0.54</v>
      </c>
    </row>
    <row r="137" spans="1:5" x14ac:dyDescent="0.25">
      <c r="A137" s="75" t="s">
        <v>1119</v>
      </c>
      <c r="B137" s="98">
        <v>1</v>
      </c>
      <c r="C137" s="99">
        <v>2</v>
      </c>
      <c r="D137" s="76">
        <v>0.54</v>
      </c>
      <c r="E137" s="77">
        <v>0.54</v>
      </c>
    </row>
    <row r="138" spans="1:5" x14ac:dyDescent="0.25">
      <c r="A138" s="75" t="s">
        <v>1120</v>
      </c>
      <c r="B138" s="98">
        <v>1</v>
      </c>
      <c r="C138" s="99">
        <v>20</v>
      </c>
      <c r="D138" s="76">
        <v>0.54</v>
      </c>
      <c r="E138" s="77">
        <v>0.54</v>
      </c>
    </row>
    <row r="139" spans="1:5" x14ac:dyDescent="0.25">
      <c r="A139" s="75" t="s">
        <v>1121</v>
      </c>
      <c r="B139" s="98">
        <v>1</v>
      </c>
      <c r="C139" s="99">
        <v>1</v>
      </c>
      <c r="D139" s="76">
        <v>0.53</v>
      </c>
      <c r="E139" s="77">
        <v>0.54</v>
      </c>
    </row>
    <row r="140" spans="1:5" x14ac:dyDescent="0.25">
      <c r="A140" s="75" t="s">
        <v>1122</v>
      </c>
      <c r="B140" s="98">
        <v>3</v>
      </c>
      <c r="C140" s="99">
        <v>1</v>
      </c>
      <c r="D140" s="76">
        <v>0.53</v>
      </c>
      <c r="E140" s="77">
        <v>0.53</v>
      </c>
    </row>
    <row r="141" spans="1:5" x14ac:dyDescent="0.25">
      <c r="A141" s="75" t="s">
        <v>1123</v>
      </c>
      <c r="B141" s="98">
        <v>1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1124</v>
      </c>
      <c r="B142" s="98">
        <v>1</v>
      </c>
      <c r="C142" s="99">
        <v>15</v>
      </c>
      <c r="D142" s="76">
        <v>0.53</v>
      </c>
      <c r="E142" s="77">
        <v>0.53</v>
      </c>
    </row>
    <row r="143" spans="1:5" x14ac:dyDescent="0.25">
      <c r="A143" s="75" t="s">
        <v>1125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1126</v>
      </c>
      <c r="B144" s="98">
        <v>1</v>
      </c>
      <c r="C144" s="99">
        <v>4</v>
      </c>
      <c r="D144" s="76">
        <v>0.53</v>
      </c>
      <c r="E144" s="77">
        <v>0.53</v>
      </c>
    </row>
    <row r="145" spans="1:5" x14ac:dyDescent="0.25">
      <c r="A145" s="75" t="s">
        <v>1127</v>
      </c>
      <c r="B145" s="98">
        <v>1</v>
      </c>
      <c r="C145" s="99">
        <v>4</v>
      </c>
      <c r="D145" s="76">
        <v>0.53</v>
      </c>
      <c r="E145" s="77">
        <v>0.53</v>
      </c>
    </row>
    <row r="146" spans="1:5" x14ac:dyDescent="0.25">
      <c r="A146" s="75" t="s">
        <v>1128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1129</v>
      </c>
      <c r="B147" s="98">
        <v>1</v>
      </c>
      <c r="C147" s="99">
        <v>9</v>
      </c>
      <c r="D147" s="76">
        <v>0.52</v>
      </c>
      <c r="E147" s="77">
        <v>0.52</v>
      </c>
    </row>
    <row r="148" spans="1:5" x14ac:dyDescent="0.25">
      <c r="A148" s="75" t="s">
        <v>1130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1131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1132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1133</v>
      </c>
      <c r="B151" s="98">
        <v>1</v>
      </c>
      <c r="C151" s="99">
        <v>36</v>
      </c>
      <c r="D151" s="76">
        <v>0.5</v>
      </c>
      <c r="E151" s="77">
        <v>0.51</v>
      </c>
    </row>
    <row r="152" spans="1:5" x14ac:dyDescent="0.25">
      <c r="A152" s="75" t="s">
        <v>1134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1135</v>
      </c>
      <c r="B153" s="98">
        <v>1</v>
      </c>
      <c r="C153" s="99">
        <v>39</v>
      </c>
      <c r="D153" s="76">
        <v>0.5</v>
      </c>
      <c r="E153" s="77">
        <v>0.5</v>
      </c>
    </row>
    <row r="154" spans="1:5" x14ac:dyDescent="0.25">
      <c r="A154" s="75" t="s">
        <v>1136</v>
      </c>
      <c r="B154" s="98">
        <v>1</v>
      </c>
      <c r="C154" s="99">
        <v>2</v>
      </c>
      <c r="D154" s="76">
        <v>0.5</v>
      </c>
      <c r="E154" s="77">
        <v>0.5</v>
      </c>
    </row>
    <row r="155" spans="1:5" x14ac:dyDescent="0.25">
      <c r="A155" s="75" t="s">
        <v>1137</v>
      </c>
      <c r="B155" s="98">
        <v>1</v>
      </c>
      <c r="C155" s="99">
        <v>19</v>
      </c>
      <c r="D155" s="76">
        <v>0.5</v>
      </c>
      <c r="E155" s="77">
        <v>0.5</v>
      </c>
    </row>
    <row r="156" spans="1:5" x14ac:dyDescent="0.25">
      <c r="A156" s="75" t="s">
        <v>1138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1139</v>
      </c>
      <c r="B157" s="98">
        <v>1</v>
      </c>
      <c r="C157" s="99">
        <v>4</v>
      </c>
      <c r="D157" s="76">
        <v>0.49</v>
      </c>
      <c r="E157" s="77">
        <v>0.5</v>
      </c>
    </row>
    <row r="158" spans="1:5" x14ac:dyDescent="0.25">
      <c r="A158" s="75" t="s">
        <v>1140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1141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1142</v>
      </c>
      <c r="B160" s="98">
        <v>1</v>
      </c>
      <c r="C160" s="99">
        <v>55</v>
      </c>
      <c r="D160" s="76">
        <v>0.49</v>
      </c>
      <c r="E160" s="77">
        <v>0.49</v>
      </c>
    </row>
    <row r="161" spans="1:5" x14ac:dyDescent="0.25">
      <c r="A161" s="75" t="s">
        <v>1143</v>
      </c>
      <c r="B161" s="98">
        <v>1</v>
      </c>
      <c r="C161" s="99">
        <v>10</v>
      </c>
      <c r="D161" s="76">
        <v>0.5</v>
      </c>
      <c r="E161" s="77">
        <v>0.49</v>
      </c>
    </row>
    <row r="162" spans="1:5" x14ac:dyDescent="0.25">
      <c r="A162" s="75" t="s">
        <v>1144</v>
      </c>
      <c r="B162" s="98">
        <v>1</v>
      </c>
      <c r="C162" s="99">
        <v>7</v>
      </c>
      <c r="D162" s="76">
        <v>0.49</v>
      </c>
      <c r="E162" s="77">
        <v>0.49</v>
      </c>
    </row>
    <row r="163" spans="1:5" x14ac:dyDescent="0.25">
      <c r="A163" s="75" t="s">
        <v>1145</v>
      </c>
      <c r="B163" s="98">
        <v>1</v>
      </c>
      <c r="C163" s="99">
        <v>4</v>
      </c>
      <c r="D163" s="76">
        <v>0.49</v>
      </c>
      <c r="E163" s="77">
        <v>0.49</v>
      </c>
    </row>
    <row r="164" spans="1:5" x14ac:dyDescent="0.25">
      <c r="A164" s="75" t="s">
        <v>1146</v>
      </c>
      <c r="B164" s="98">
        <v>1</v>
      </c>
      <c r="C164" s="99">
        <v>6</v>
      </c>
      <c r="D164" s="76">
        <v>0.49</v>
      </c>
      <c r="E164" s="77">
        <v>0.49</v>
      </c>
    </row>
    <row r="165" spans="1:5" x14ac:dyDescent="0.25">
      <c r="A165" s="75" t="s">
        <v>1147</v>
      </c>
      <c r="B165" s="98">
        <v>1</v>
      </c>
      <c r="C165" s="99">
        <v>2</v>
      </c>
      <c r="D165" s="76">
        <v>0.48</v>
      </c>
      <c r="E165" s="77">
        <v>0.48</v>
      </c>
    </row>
    <row r="166" spans="1:5" x14ac:dyDescent="0.25">
      <c r="A166" s="75" t="s">
        <v>1148</v>
      </c>
      <c r="B166" s="98">
        <v>3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1149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1150</v>
      </c>
      <c r="B168" s="98">
        <v>1</v>
      </c>
      <c r="C168" s="99">
        <v>6</v>
      </c>
      <c r="D168" s="76">
        <v>0.48</v>
      </c>
      <c r="E168" s="77">
        <v>0.48</v>
      </c>
    </row>
    <row r="169" spans="1:5" x14ac:dyDescent="0.25">
      <c r="A169" s="75" t="s">
        <v>1151</v>
      </c>
      <c r="B169" s="98">
        <v>1</v>
      </c>
      <c r="C169" s="99">
        <v>4</v>
      </c>
      <c r="D169" s="76">
        <v>0.48</v>
      </c>
      <c r="E169" s="77">
        <v>0.48</v>
      </c>
    </row>
    <row r="170" spans="1:5" x14ac:dyDescent="0.25">
      <c r="A170" s="75" t="s">
        <v>1152</v>
      </c>
      <c r="B170" s="98">
        <v>1</v>
      </c>
      <c r="C170" s="99">
        <v>3</v>
      </c>
      <c r="D170" s="76">
        <v>0.48</v>
      </c>
      <c r="E170" s="77">
        <v>0.48</v>
      </c>
    </row>
    <row r="171" spans="1:5" x14ac:dyDescent="0.25">
      <c r="A171" s="75" t="s">
        <v>1153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1154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1155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1156</v>
      </c>
      <c r="B174" s="98">
        <v>1</v>
      </c>
      <c r="C174" s="99">
        <v>1</v>
      </c>
      <c r="D174" s="76">
        <v>0.47000000000000003</v>
      </c>
      <c r="E174" s="77">
        <v>0.47000000000000003</v>
      </c>
    </row>
    <row r="175" spans="1:5" x14ac:dyDescent="0.25">
      <c r="A175" s="75" t="s">
        <v>1157</v>
      </c>
      <c r="B175" s="98">
        <v>1</v>
      </c>
      <c r="C175" s="99">
        <v>4</v>
      </c>
      <c r="D175" s="76">
        <v>0.47000000000000003</v>
      </c>
      <c r="E175" s="77">
        <v>0.47000000000000003</v>
      </c>
    </row>
    <row r="176" spans="1:5" x14ac:dyDescent="0.25">
      <c r="A176" s="75" t="s">
        <v>1158</v>
      </c>
      <c r="B176" s="98">
        <v>1</v>
      </c>
      <c r="C176" s="99">
        <v>18</v>
      </c>
      <c r="D176" s="76">
        <v>0.47000000000000003</v>
      </c>
      <c r="E176" s="77">
        <v>0.47000000000000003</v>
      </c>
    </row>
    <row r="177" spans="1:5" x14ac:dyDescent="0.25">
      <c r="A177" s="75" t="s">
        <v>1159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1160</v>
      </c>
      <c r="B178" s="98">
        <v>1</v>
      </c>
      <c r="C178" s="99">
        <v>3</v>
      </c>
      <c r="D178" s="76">
        <v>0.47000000000000003</v>
      </c>
      <c r="E178" s="77">
        <v>0.47000000000000003</v>
      </c>
    </row>
    <row r="179" spans="1:5" x14ac:dyDescent="0.25">
      <c r="A179" s="75" t="s">
        <v>1161</v>
      </c>
      <c r="B179" s="98">
        <v>1</v>
      </c>
      <c r="C179" s="99">
        <v>8</v>
      </c>
      <c r="D179" s="76">
        <v>0.46</v>
      </c>
      <c r="E179" s="77">
        <v>0.47000000000000003</v>
      </c>
    </row>
    <row r="180" spans="1:5" x14ac:dyDescent="0.25">
      <c r="A180" s="75" t="s">
        <v>1162</v>
      </c>
      <c r="B180" s="98">
        <v>1</v>
      </c>
      <c r="C180" s="99">
        <v>4</v>
      </c>
      <c r="D180" s="76">
        <v>0.47000000000000003</v>
      </c>
      <c r="E180" s="77">
        <v>0.47000000000000003</v>
      </c>
    </row>
    <row r="181" spans="1:5" x14ac:dyDescent="0.25">
      <c r="A181" s="75" t="s">
        <v>1163</v>
      </c>
      <c r="B181" s="98">
        <v>2</v>
      </c>
      <c r="C181" s="99">
        <v>1</v>
      </c>
      <c r="D181" s="76">
        <v>0.46</v>
      </c>
      <c r="E181" s="77">
        <v>0.46</v>
      </c>
    </row>
    <row r="182" spans="1:5" x14ac:dyDescent="0.25">
      <c r="A182" s="75" t="s">
        <v>1164</v>
      </c>
      <c r="B182" s="98">
        <v>2</v>
      </c>
      <c r="C182" s="99">
        <v>1</v>
      </c>
      <c r="D182" s="76">
        <v>0.46</v>
      </c>
      <c r="E182" s="77">
        <v>0.46</v>
      </c>
    </row>
    <row r="183" spans="1:5" x14ac:dyDescent="0.25">
      <c r="A183" s="75" t="s">
        <v>1165</v>
      </c>
      <c r="B183" s="98">
        <v>1</v>
      </c>
      <c r="C183" s="99">
        <v>2</v>
      </c>
      <c r="D183" s="76">
        <v>0.46</v>
      </c>
      <c r="E183" s="77">
        <v>0.46</v>
      </c>
    </row>
    <row r="184" spans="1:5" x14ac:dyDescent="0.25">
      <c r="A184" s="75" t="s">
        <v>1166</v>
      </c>
      <c r="B184" s="98">
        <v>2</v>
      </c>
      <c r="C184" s="99">
        <v>1</v>
      </c>
      <c r="D184" s="76">
        <v>0.46</v>
      </c>
      <c r="E184" s="77">
        <v>0.46</v>
      </c>
    </row>
    <row r="185" spans="1:5" x14ac:dyDescent="0.25">
      <c r="A185" s="75" t="s">
        <v>1167</v>
      </c>
      <c r="B185" s="98">
        <v>1</v>
      </c>
      <c r="C185" s="99">
        <v>7</v>
      </c>
      <c r="D185" s="76">
        <v>0.46</v>
      </c>
      <c r="E185" s="77">
        <v>0.46</v>
      </c>
    </row>
    <row r="186" spans="1:5" x14ac:dyDescent="0.25">
      <c r="A186" s="75" t="s">
        <v>1168</v>
      </c>
      <c r="B186" s="98">
        <v>1</v>
      </c>
      <c r="C186" s="99">
        <v>27</v>
      </c>
      <c r="D186" s="76">
        <v>0.46</v>
      </c>
      <c r="E186" s="77">
        <v>0.46</v>
      </c>
    </row>
    <row r="187" spans="1:5" x14ac:dyDescent="0.25">
      <c r="A187" s="75" t="s">
        <v>1169</v>
      </c>
      <c r="B187" s="98">
        <v>1</v>
      </c>
      <c r="C187" s="99">
        <v>6</v>
      </c>
      <c r="D187" s="76">
        <v>0.46</v>
      </c>
      <c r="E187" s="77">
        <v>0.46</v>
      </c>
    </row>
    <row r="188" spans="1:5" x14ac:dyDescent="0.25">
      <c r="A188" s="75" t="s">
        <v>1170</v>
      </c>
      <c r="B188" s="98">
        <v>1</v>
      </c>
      <c r="C188" s="99">
        <v>5</v>
      </c>
      <c r="D188" s="76">
        <v>0.46</v>
      </c>
      <c r="E188" s="77">
        <v>0.46</v>
      </c>
    </row>
    <row r="189" spans="1:5" x14ac:dyDescent="0.25">
      <c r="A189" s="75" t="s">
        <v>1171</v>
      </c>
      <c r="B189" s="98">
        <v>1</v>
      </c>
      <c r="C189" s="99">
        <v>3</v>
      </c>
      <c r="D189" s="76">
        <v>0.46</v>
      </c>
      <c r="E189" s="77">
        <v>0.46</v>
      </c>
    </row>
    <row r="190" spans="1:5" x14ac:dyDescent="0.25">
      <c r="A190" s="75" t="s">
        <v>1172</v>
      </c>
      <c r="B190" s="98">
        <v>4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1173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1174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1175</v>
      </c>
      <c r="B193" s="98">
        <v>1</v>
      </c>
      <c r="C193" s="99">
        <v>35</v>
      </c>
      <c r="D193" s="76">
        <v>0.45</v>
      </c>
      <c r="E193" s="77">
        <v>0.45</v>
      </c>
    </row>
    <row r="194" spans="1:5" x14ac:dyDescent="0.25">
      <c r="A194" s="75" t="s">
        <v>1176</v>
      </c>
      <c r="B194" s="98">
        <v>1</v>
      </c>
      <c r="C194" s="99">
        <v>7</v>
      </c>
      <c r="D194" s="76">
        <v>0.44</v>
      </c>
      <c r="E194" s="77">
        <v>0.45</v>
      </c>
    </row>
    <row r="195" spans="1:5" x14ac:dyDescent="0.25">
      <c r="A195" s="75" t="s">
        <v>1177</v>
      </c>
      <c r="B195" s="98">
        <v>4</v>
      </c>
      <c r="C195" s="99">
        <v>1</v>
      </c>
      <c r="D195" s="76">
        <v>0.45</v>
      </c>
      <c r="E195" s="77">
        <v>0.45</v>
      </c>
    </row>
    <row r="196" spans="1:5" x14ac:dyDescent="0.25">
      <c r="A196" s="75" t="s">
        <v>1178</v>
      </c>
      <c r="B196" s="98">
        <v>1</v>
      </c>
      <c r="C196" s="99">
        <v>1</v>
      </c>
      <c r="D196" s="76">
        <v>0.45</v>
      </c>
      <c r="E196" s="77">
        <v>0.45</v>
      </c>
    </row>
    <row r="197" spans="1:5" x14ac:dyDescent="0.25">
      <c r="A197" s="75" t="s">
        <v>1179</v>
      </c>
      <c r="B197" s="98">
        <v>1</v>
      </c>
      <c r="C197" s="99">
        <v>5</v>
      </c>
      <c r="D197" s="76">
        <v>0.44</v>
      </c>
      <c r="E197" s="77">
        <v>0.44</v>
      </c>
    </row>
    <row r="198" spans="1:5" x14ac:dyDescent="0.25">
      <c r="A198" s="75" t="s">
        <v>1180</v>
      </c>
      <c r="B198" s="98">
        <v>1</v>
      </c>
      <c r="C198" s="99">
        <v>5</v>
      </c>
      <c r="D198" s="76">
        <v>0.44</v>
      </c>
      <c r="E198" s="77">
        <v>0.44</v>
      </c>
    </row>
    <row r="199" spans="1:5" x14ac:dyDescent="0.25">
      <c r="A199" s="75" t="s">
        <v>1181</v>
      </c>
      <c r="B199" s="98">
        <v>1</v>
      </c>
      <c r="C199" s="99">
        <v>4</v>
      </c>
      <c r="D199" s="76">
        <v>0.43</v>
      </c>
      <c r="E199" s="77">
        <v>0.43</v>
      </c>
    </row>
    <row r="200" spans="1:5" x14ac:dyDescent="0.25">
      <c r="A200" s="75" t="s">
        <v>1182</v>
      </c>
      <c r="B200" s="98">
        <v>1</v>
      </c>
      <c r="C200" s="99">
        <v>4</v>
      </c>
      <c r="D200" s="76">
        <v>0.43</v>
      </c>
      <c r="E200" s="77">
        <v>0.43</v>
      </c>
    </row>
    <row r="201" spans="1:5" x14ac:dyDescent="0.25">
      <c r="A201" s="75" t="s">
        <v>1183</v>
      </c>
      <c r="B201" s="98">
        <v>1</v>
      </c>
      <c r="C201" s="99">
        <v>2</v>
      </c>
      <c r="D201" s="76">
        <v>0.43</v>
      </c>
      <c r="E201" s="77">
        <v>0.43</v>
      </c>
    </row>
    <row r="202" spans="1:5" x14ac:dyDescent="0.25">
      <c r="A202" s="75" t="s">
        <v>1184</v>
      </c>
      <c r="B202" s="98">
        <v>8</v>
      </c>
      <c r="C202" s="99">
        <v>1</v>
      </c>
      <c r="D202" s="76">
        <v>0.43</v>
      </c>
      <c r="E202" s="77">
        <v>0.43</v>
      </c>
    </row>
    <row r="203" spans="1:5" x14ac:dyDescent="0.25">
      <c r="A203" s="75" t="s">
        <v>1185</v>
      </c>
      <c r="B203" s="98">
        <v>1</v>
      </c>
      <c r="C203" s="99">
        <v>3</v>
      </c>
      <c r="D203" s="76">
        <v>0.42</v>
      </c>
      <c r="E203" s="77">
        <v>0.42</v>
      </c>
    </row>
    <row r="204" spans="1:5" x14ac:dyDescent="0.25">
      <c r="A204" s="75" t="s">
        <v>1186</v>
      </c>
      <c r="B204" s="98">
        <v>6</v>
      </c>
      <c r="C204" s="99">
        <v>1</v>
      </c>
      <c r="D204" s="76">
        <v>0.42</v>
      </c>
      <c r="E204" s="77">
        <v>0.42</v>
      </c>
    </row>
    <row r="205" spans="1:5" x14ac:dyDescent="0.25">
      <c r="A205" s="75" t="s">
        <v>1187</v>
      </c>
      <c r="B205" s="98">
        <v>4</v>
      </c>
      <c r="C205" s="99">
        <v>1</v>
      </c>
      <c r="D205" s="76">
        <v>0.42</v>
      </c>
      <c r="E205" s="77">
        <v>0.42</v>
      </c>
    </row>
    <row r="206" spans="1:5" x14ac:dyDescent="0.25">
      <c r="A206" s="75" t="s">
        <v>1188</v>
      </c>
      <c r="B206" s="98">
        <v>1</v>
      </c>
      <c r="C206" s="99">
        <v>9</v>
      </c>
      <c r="D206" s="76">
        <v>0.42</v>
      </c>
      <c r="E206" s="77">
        <v>0.42</v>
      </c>
    </row>
    <row r="207" spans="1:5" x14ac:dyDescent="0.25">
      <c r="A207" s="75" t="s">
        <v>1189</v>
      </c>
      <c r="B207" s="98">
        <v>1</v>
      </c>
      <c r="C207" s="99">
        <v>2</v>
      </c>
      <c r="D207" s="76">
        <v>0.42</v>
      </c>
      <c r="E207" s="77">
        <v>0.42</v>
      </c>
    </row>
    <row r="208" spans="1:5" x14ac:dyDescent="0.25">
      <c r="A208" s="75" t="s">
        <v>1190</v>
      </c>
      <c r="B208" s="98">
        <v>1</v>
      </c>
      <c r="C208" s="99">
        <v>11</v>
      </c>
      <c r="D208" s="76">
        <v>0.42</v>
      </c>
      <c r="E208" s="77">
        <v>0.42</v>
      </c>
    </row>
    <row r="209" spans="1:5" x14ac:dyDescent="0.25">
      <c r="A209" s="75" t="s">
        <v>1191</v>
      </c>
      <c r="B209" s="98">
        <v>1</v>
      </c>
      <c r="C209" s="99">
        <v>4</v>
      </c>
      <c r="D209" s="76">
        <v>0.42</v>
      </c>
      <c r="E209" s="77">
        <v>0.42</v>
      </c>
    </row>
    <row r="210" spans="1:5" x14ac:dyDescent="0.25">
      <c r="A210" s="75" t="s">
        <v>1192</v>
      </c>
      <c r="B210" s="98">
        <v>1</v>
      </c>
      <c r="C210" s="99">
        <v>1</v>
      </c>
      <c r="D210" s="76">
        <v>0.41000000000000003</v>
      </c>
      <c r="E210" s="77">
        <v>0.41000000000000003</v>
      </c>
    </row>
    <row r="211" spans="1:5" x14ac:dyDescent="0.25">
      <c r="A211" s="75" t="s">
        <v>1193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1194</v>
      </c>
      <c r="B212" s="98">
        <v>1</v>
      </c>
      <c r="C212" s="99">
        <v>2</v>
      </c>
      <c r="D212" s="76">
        <v>0.4</v>
      </c>
      <c r="E212" s="77">
        <v>0.4</v>
      </c>
    </row>
    <row r="213" spans="1:5" x14ac:dyDescent="0.25">
      <c r="A213" s="75" t="s">
        <v>1195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1196</v>
      </c>
      <c r="B214" s="98">
        <v>2</v>
      </c>
      <c r="C214" s="99">
        <v>1</v>
      </c>
      <c r="D214" s="76">
        <v>0.38</v>
      </c>
      <c r="E214" s="77">
        <v>0.38</v>
      </c>
    </row>
    <row r="215" spans="1:5" x14ac:dyDescent="0.25">
      <c r="A215" s="75" t="s">
        <v>1197</v>
      </c>
      <c r="B215" s="98">
        <v>1</v>
      </c>
      <c r="C215" s="99">
        <v>8</v>
      </c>
      <c r="D215" s="76">
        <v>0.38</v>
      </c>
      <c r="E215" s="77">
        <v>0.38</v>
      </c>
    </row>
    <row r="216" spans="1:5" x14ac:dyDescent="0.25">
      <c r="A216" s="75" t="s">
        <v>1198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1199</v>
      </c>
      <c r="B217" s="98">
        <v>4</v>
      </c>
      <c r="C217" s="99">
        <v>1</v>
      </c>
      <c r="D217" s="76">
        <v>0.38</v>
      </c>
      <c r="E217" s="77">
        <v>0.38</v>
      </c>
    </row>
    <row r="218" spans="1:5" x14ac:dyDescent="0.25">
      <c r="A218" s="75" t="s">
        <v>1200</v>
      </c>
      <c r="B218" s="98">
        <v>1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1201</v>
      </c>
      <c r="B219" s="98">
        <v>7</v>
      </c>
      <c r="C219" s="99">
        <v>1</v>
      </c>
      <c r="D219" s="76">
        <v>0.37</v>
      </c>
      <c r="E219" s="77">
        <v>0.37</v>
      </c>
    </row>
    <row r="220" spans="1:5" x14ac:dyDescent="0.25">
      <c r="A220" s="75" t="s">
        <v>1202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1203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1204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1205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1206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1207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1208</v>
      </c>
      <c r="B226" s="98">
        <v>1</v>
      </c>
      <c r="C226" s="99">
        <v>7</v>
      </c>
      <c r="D226" s="76">
        <v>0.31</v>
      </c>
      <c r="E226" s="77">
        <v>0.31</v>
      </c>
    </row>
    <row r="227" spans="1:5" x14ac:dyDescent="0.25">
      <c r="A227" s="75" t="s">
        <v>1209</v>
      </c>
      <c r="B227" s="98">
        <v>1</v>
      </c>
      <c r="C227" s="99">
        <v>1</v>
      </c>
      <c r="D227" s="76">
        <v>0.3</v>
      </c>
      <c r="E227" s="77">
        <v>0.3</v>
      </c>
    </row>
    <row r="228" spans="1:5" x14ac:dyDescent="0.25">
      <c r="A228" s="75" t="s">
        <v>1210</v>
      </c>
      <c r="B228" s="98">
        <v>1</v>
      </c>
      <c r="C228" s="99">
        <v>1</v>
      </c>
      <c r="D228" s="76">
        <v>0.3</v>
      </c>
      <c r="E228" s="77">
        <v>0.3</v>
      </c>
    </row>
    <row r="229" spans="1:5" x14ac:dyDescent="0.25">
      <c r="A229" s="75" t="s">
        <v>1211</v>
      </c>
      <c r="B229" s="98">
        <v>1</v>
      </c>
      <c r="C229" s="99">
        <v>7</v>
      </c>
      <c r="D229" s="76">
        <v>0.3</v>
      </c>
      <c r="E229" s="77">
        <v>0.3</v>
      </c>
    </row>
    <row r="230" spans="1:5" x14ac:dyDescent="0.25">
      <c r="A230" s="75" t="s">
        <v>1212</v>
      </c>
      <c r="B230" s="98">
        <v>1</v>
      </c>
      <c r="C230" s="99">
        <v>1</v>
      </c>
      <c r="D230" s="76">
        <v>0.28999999999999998</v>
      </c>
      <c r="E230" s="77">
        <v>0.28999999999999998</v>
      </c>
    </row>
    <row r="231" spans="1:5" x14ac:dyDescent="0.25">
      <c r="A231" s="75" t="s">
        <v>1213</v>
      </c>
      <c r="B231" s="98">
        <v>1</v>
      </c>
      <c r="C231" s="99">
        <v>3</v>
      </c>
      <c r="D231" s="76">
        <v>0.28999999999999998</v>
      </c>
      <c r="E231" s="77">
        <v>0.28999999999999998</v>
      </c>
    </row>
    <row r="232" spans="1:5" x14ac:dyDescent="0.25">
      <c r="A232" s="75" t="s">
        <v>1214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1215</v>
      </c>
      <c r="B233" s="98">
        <v>3</v>
      </c>
      <c r="C233" s="99">
        <v>1</v>
      </c>
      <c r="D233" s="76">
        <v>0.28000000000000003</v>
      </c>
      <c r="E233" s="77">
        <v>0.28000000000000003</v>
      </c>
    </row>
    <row r="234" spans="1:5" x14ac:dyDescent="0.25">
      <c r="A234" s="75" t="s">
        <v>1216</v>
      </c>
      <c r="B234" s="98">
        <v>1</v>
      </c>
      <c r="C234" s="99">
        <v>2</v>
      </c>
      <c r="D234" s="76">
        <v>0.28000000000000003</v>
      </c>
      <c r="E234" s="77">
        <v>0.28000000000000003</v>
      </c>
    </row>
    <row r="235" spans="1:5" x14ac:dyDescent="0.25">
      <c r="A235" s="75" t="s">
        <v>1217</v>
      </c>
      <c r="B235" s="98">
        <v>1</v>
      </c>
      <c r="C235" s="99">
        <v>7</v>
      </c>
      <c r="D235" s="76">
        <v>0.28000000000000003</v>
      </c>
      <c r="E235" s="77">
        <v>0.28000000000000003</v>
      </c>
    </row>
    <row r="236" spans="1:5" x14ac:dyDescent="0.25">
      <c r="A236" s="75" t="s">
        <v>1218</v>
      </c>
      <c r="B236" s="98">
        <v>1</v>
      </c>
      <c r="C236" s="99">
        <v>3</v>
      </c>
      <c r="D236" s="76">
        <v>0.28000000000000003</v>
      </c>
      <c r="E236" s="77">
        <v>0.28000000000000003</v>
      </c>
    </row>
    <row r="237" spans="1:5" x14ac:dyDescent="0.25">
      <c r="A237" s="75" t="s">
        <v>1219</v>
      </c>
      <c r="B237" s="98">
        <v>1</v>
      </c>
      <c r="C237" s="99">
        <v>12</v>
      </c>
      <c r="D237" s="76">
        <v>0.28000000000000003</v>
      </c>
      <c r="E237" s="77">
        <v>0.28000000000000003</v>
      </c>
    </row>
    <row r="238" spans="1:5" x14ac:dyDescent="0.25">
      <c r="A238" s="75" t="s">
        <v>1220</v>
      </c>
      <c r="B238" s="98">
        <v>5</v>
      </c>
      <c r="C238" s="99">
        <v>1</v>
      </c>
      <c r="D238" s="76">
        <v>0.28000000000000003</v>
      </c>
      <c r="E238" s="77">
        <v>0.28000000000000003</v>
      </c>
    </row>
    <row r="239" spans="1:5" x14ac:dyDescent="0.25">
      <c r="A239" s="75" t="s">
        <v>1221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1222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1223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1224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1225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1226</v>
      </c>
      <c r="B244" s="98">
        <v>10</v>
      </c>
      <c r="C244" s="99">
        <v>1</v>
      </c>
      <c r="D244" s="76">
        <v>0.25</v>
      </c>
      <c r="E244" s="77">
        <v>0.25</v>
      </c>
    </row>
    <row r="245" spans="1:5" x14ac:dyDescent="0.25">
      <c r="A245" s="75" t="s">
        <v>1227</v>
      </c>
      <c r="B245" s="98">
        <v>1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1228</v>
      </c>
      <c r="B246" s="98">
        <v>1</v>
      </c>
      <c r="C246" s="99">
        <v>13</v>
      </c>
      <c r="D246" s="76">
        <v>0.24</v>
      </c>
      <c r="E246" s="77">
        <v>0.24</v>
      </c>
    </row>
    <row r="247" spans="1:5" x14ac:dyDescent="0.25">
      <c r="A247" s="75" t="s">
        <v>1229</v>
      </c>
      <c r="B247" s="98">
        <v>1</v>
      </c>
      <c r="C247" s="99">
        <v>3</v>
      </c>
      <c r="D247" s="76">
        <v>0.24</v>
      </c>
      <c r="E247" s="77">
        <v>0.24</v>
      </c>
    </row>
    <row r="248" spans="1:5" x14ac:dyDescent="0.25">
      <c r="A248" s="75" t="s">
        <v>1230</v>
      </c>
      <c r="B248" s="98">
        <v>10</v>
      </c>
      <c r="C248" s="99">
        <v>1</v>
      </c>
      <c r="D248" s="76">
        <v>0.24</v>
      </c>
      <c r="E248" s="77">
        <v>0.24</v>
      </c>
    </row>
    <row r="249" spans="1:5" x14ac:dyDescent="0.25">
      <c r="A249" s="75" t="s">
        <v>1231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1232</v>
      </c>
      <c r="B250" s="98">
        <v>1</v>
      </c>
      <c r="C250" s="99">
        <v>4</v>
      </c>
      <c r="D250" s="76">
        <v>0.23</v>
      </c>
      <c r="E250" s="77">
        <v>0.23</v>
      </c>
    </row>
    <row r="251" spans="1:5" x14ac:dyDescent="0.25">
      <c r="A251" s="75" t="s">
        <v>1233</v>
      </c>
      <c r="B251" s="98">
        <v>1</v>
      </c>
      <c r="C251" s="99">
        <v>2</v>
      </c>
      <c r="D251" s="76">
        <v>0.23</v>
      </c>
      <c r="E251" s="77">
        <v>0.23</v>
      </c>
    </row>
    <row r="252" spans="1:5" x14ac:dyDescent="0.25">
      <c r="A252" s="75" t="s">
        <v>1234</v>
      </c>
      <c r="B252" s="98">
        <v>1</v>
      </c>
      <c r="C252" s="99">
        <v>1</v>
      </c>
      <c r="D252" s="76">
        <v>0.23</v>
      </c>
      <c r="E252" s="77">
        <v>0.23</v>
      </c>
    </row>
    <row r="253" spans="1:5" x14ac:dyDescent="0.25">
      <c r="A253" s="75" t="s">
        <v>1235</v>
      </c>
      <c r="B253" s="98">
        <v>1</v>
      </c>
      <c r="C253" s="99">
        <v>1</v>
      </c>
      <c r="D253" s="76">
        <v>0.23</v>
      </c>
      <c r="E253" s="77">
        <v>0.23</v>
      </c>
    </row>
    <row r="254" spans="1:5" x14ac:dyDescent="0.25">
      <c r="A254" s="75" t="s">
        <v>1236</v>
      </c>
      <c r="B254" s="98">
        <v>1</v>
      </c>
      <c r="C254" s="99">
        <v>3</v>
      </c>
      <c r="D254" s="76">
        <v>0.23</v>
      </c>
      <c r="E254" s="77">
        <v>0.23</v>
      </c>
    </row>
    <row r="255" spans="1:5" x14ac:dyDescent="0.25">
      <c r="A255" s="75" t="s">
        <v>1237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1238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1239</v>
      </c>
      <c r="B257" s="98">
        <v>2</v>
      </c>
      <c r="C257" s="99">
        <v>1</v>
      </c>
      <c r="D257" s="76">
        <v>0.2</v>
      </c>
      <c r="E257" s="77">
        <v>0.2</v>
      </c>
    </row>
    <row r="258" spans="1:5" x14ac:dyDescent="0.25">
      <c r="A258" s="75" t="s">
        <v>1240</v>
      </c>
      <c r="B258" s="98">
        <v>2</v>
      </c>
      <c r="C258" s="99">
        <v>1</v>
      </c>
      <c r="D258" s="76">
        <v>0.19</v>
      </c>
      <c r="E258" s="77">
        <v>0.19</v>
      </c>
    </row>
    <row r="259" spans="1:5" x14ac:dyDescent="0.25">
      <c r="A259" s="75" t="s">
        <v>1241</v>
      </c>
      <c r="B259" s="98">
        <v>1</v>
      </c>
      <c r="C259" s="99">
        <v>2</v>
      </c>
      <c r="D259" s="76">
        <v>0.19</v>
      </c>
      <c r="E259" s="77">
        <v>0.19</v>
      </c>
    </row>
    <row r="260" spans="1:5" x14ac:dyDescent="0.25">
      <c r="A260" s="75" t="s">
        <v>1242</v>
      </c>
      <c r="B260" s="98">
        <v>1</v>
      </c>
      <c r="C260" s="99">
        <v>3</v>
      </c>
      <c r="D260" s="76">
        <v>0.17</v>
      </c>
      <c r="E260" s="77">
        <v>0.17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fangtang</cp:lastModifiedBy>
  <dcterms:created xsi:type="dcterms:W3CDTF">2017-04-13T19:02:44Z</dcterms:created>
  <dcterms:modified xsi:type="dcterms:W3CDTF">2026-07-20T16:01:06Z</dcterms:modified>
</cp:coreProperties>
</file>