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22\"/>
    </mc:Choice>
  </mc:AlternateContent>
  <bookViews>
    <workbookView xWindow="0" yWindow="0" windowWidth="28800" windowHeight="12300" tabRatio="769" firstSheet="16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<sst xmlns="http://schemas.openxmlformats.org/spreadsheetml/2006/main" count="3162" uniqueCount="1317">
  <si>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</si>
  <si>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</si>
  <si>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</si>
  <si>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</si>
  <si>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</si>
  <si>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</si>
  <si>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</si>
  <si>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</si>
  <si>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</si>
  <si>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</si>
  <si>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</si>
  <si>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</si>
  <si>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</si>
  <si>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</si>
  <si>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</si>
  <si>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</si>
  <si>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</si>
  <si>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</si>
  <si>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</si>
  <si>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</si>
  <si>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</si>
  <si>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</si>
  <si>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</si>
  <si>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</si>
  <si>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</si>
  <si>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</si>
  <si>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</si>
  <si>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</si>
  <si>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</si>
  <si>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</si>
  <si>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</si>
  <si>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</si>
  <si>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</si>
  <si>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</si>
  <si>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</si>
  <si>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</si>
  <si>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</si>
  <si>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</si>
  <si>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</si>
  <si>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</si>
  <si>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</si>
  <si>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23,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</si>
  <si>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</si>
  <si>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</si>
  <si>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</si>
  <si>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</si>
  <si>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</si>
  <si>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</si>
  <si>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</si>
  <si>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</si>
  <si>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</si>
  <si>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</si>
  <si>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</si>
  <si>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</si>
  <si>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</si>
  <si>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</si>
  <si>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</si>
  <si>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</si>
  <si>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</si>
  <si>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</si>
  <si>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</si>
  <si>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</si>
  <si>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</si>
  <si>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</si>
  <si>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</si>
  <si>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</si>
  <si>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</si>
  <si>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</si>
  <si>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</si>
  <si>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</si>
  <si>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</si>
  <si>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</si>
  <si>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</si>
  <si>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</si>
  <si>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</si>
  <si>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</si>
  <si>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</si>
  <si>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</si>
  <si>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</si>
  <si>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</si>
  <si>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</si>
  <si>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</si>
  <si>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</si>
  <si>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</si>
  <si>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</si>
  <si>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</si>
  <si>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</si>
  <si>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</si>
  <si>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</si>
  <si>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</si>
  <si>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</si>
  <si>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</si>
  <si>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</si>
  <si>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</si>
  <si>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</si>
  <si>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</si>
  <si>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</si>
  <si>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</si>
  <si>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</si>
  <si>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</si>
  <si>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</si>
  <si>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</si>
  <si>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</si>
  <si>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</si>
  <si>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</si>
  <si>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</si>
  <si>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</si>
  <si>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</si>
  <si>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</si>
  <si>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</si>
  <si>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</si>
  <si>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</si>
  <si>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</si>
  <si>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</si>
  <si>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</si>
  <si>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</si>
  <si>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</si>
  <si>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</si>
  <si>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</si>
  <si>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</si>
  <si>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</si>
  <si>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</si>
  <si>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</si>
  <si>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</si>
  <si>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</si>
  <si>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</si>
  <si>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</si>
  <si>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</si>
  <si>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</si>
  <si>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</si>
  <si>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</si>
  <si>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</si>
  <si>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</si>
  <si>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</si>
  <si>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</si>
  <si>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</si>
  <si>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</si>
  <si>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</si>
  <si>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</si>
  <si>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</si>
  <si>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</si>
  <si>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</si>
  <si>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</si>
  <si>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</si>
  <si>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</si>
  <si>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</si>
  <si>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</si>
  <si>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</si>
  <si>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</si>
  <si>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</si>
  <si>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</si>
  <si>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</si>
  <si>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</si>
  <si>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</si>
  <si>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</si>
  <si>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</si>
  <si>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</si>
  <si>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</si>
  <si>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</si>
  <si>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</si>
  <si>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</si>
  <si>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</si>
  <si>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</si>
  <si>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</si>
  <si>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</si>
  <si>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</si>
  <si>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</si>
  <si>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</si>
  <si>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</si>
  <si>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</si>
  <si>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</si>
  <si>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</si>
  <si>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</si>
  <si>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</si>
  <si>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</si>
  <si>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</si>
  <si>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</si>
  <si>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</si>
  <si>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</si>
  <si>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</si>
  <si>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</si>
  <si>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</si>
  <si>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</si>
  <si>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</si>
  <si>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</si>
  <si>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</si>
  <si>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</si>
  <si>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</si>
  <si>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</si>
  <si>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</si>
  <si>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</si>
  <si>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</si>
  <si>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</si>
  <si>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</si>
  <si>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</si>
  <si>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</si>
  <si>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</si>
  <si>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</si>
  <si>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</si>
  <si>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</si>
  <si>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</si>
  <si>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</si>
  <si>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</si>
  <si>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</si>
  <si>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</si>
  <si>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</si>
  <si>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</si>
  <si>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</si>
  <si>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</si>
  <si>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</si>
  <si>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</si>
  <si>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</si>
  <si>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</si>
  <si>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</si>
  <si>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</si>
  <si>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</si>
  <si>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</si>
  <si>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</si>
  <si>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</si>
  <si>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</si>
  <si>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</si>
  <si>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</si>
  <si>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</si>
  <si>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</si>
  <si>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</si>
  <si>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</si>
  <si>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</si>
  <si>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</si>
  <si>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</si>
  <si>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</si>
  <si>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</si>
  <si>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</si>
  <si>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</si>
  <si>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</si>
  <si>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</si>
  <si>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</si>
  <si>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</si>
  <si>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</si>
  <si>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</si>
  <si>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</si>
  <si>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</si>
  <si>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</si>
  <si>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</si>
  <si>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</si>
  <si>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</si>
  <si>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</si>
  <si>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</si>
  <si>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</si>
  <si>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</si>
  <si>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</si>
  <si>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</si>
  <si>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</si>
  <si>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</si>
  <si>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</si>
  <si>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</si>
  <si>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</si>
  <si>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</si>
  <si>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</si>
  <si>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</si>
  <si>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</si>
  <si>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</si>
  <si>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</si>
  <si>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</si>
  <si>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</si>
  <si>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</si>
  <si>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</si>
  <si>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</si>
  <si>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</si>
  <si>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</si>
  <si>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</si>
  <si>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</si>
  <si>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</si>
  <si>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</si>
  <si>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</si>
  <si>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</si>
  <si>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</si>
  <si>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</si>
  <si>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</si>
  <si>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</si>
  <si>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</si>
  <si>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</si>
  <si>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</si>
  <si>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</si>
  <si>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</si>
  <si>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</si>
  <si>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</si>
  <si>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</si>
  <si>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</si>
  <si>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</si>
  <si>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</si>
  <si>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</si>
  <si>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</si>
  <si>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</si>
  <si>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</si>
  <si>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</si>
  <si>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</si>
  <si>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</si>
  <si>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</si>
  <si>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</si>
  <si>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</si>
  <si>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</si>
  <si>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</si>
  <si>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</si>
  <si>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</si>
  <si>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</si>
  <si>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</si>
  <si>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</si>
  <si>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</si>
  <si>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</si>
  <si>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</si>
  <si>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</si>
  <si>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</si>
  <si>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</si>
  <si>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</si>
  <si>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</si>
  <si>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</si>
  <si>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</si>
  <si>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</si>
  <si>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</si>
  <si>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</si>
  <si>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</si>
  <si>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</si>
  <si>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</si>
  <si>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</si>
  <si>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</si>
  <si>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</si>
  <si>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</si>
  <si>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</si>
  <si>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</si>
  <si>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</si>
  <si>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</si>
  <si>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</si>
  <si>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</si>
  <si>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</si>
  <si>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</si>
  <si>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</si>
  <si>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</si>
  <si>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</si>
  <si>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</si>
  <si>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</si>
  <si>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</si>
  <si>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</si>
  <si>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</si>
  <si>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</si>
  <si>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</si>
  <si>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</si>
  <si>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</si>
  <si>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</si>
  <si>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</si>
  <si>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</si>
  <si>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</si>
  <si>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</si>
  <si>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</si>
  <si>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</si>
  <si>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</si>
  <si>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</si>
  <si>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</si>
  <si>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</si>
  <si>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</si>
  <si>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</si>
  <si>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</si>
  <si>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</si>
  <si>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</si>
  <si>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</si>
  <si>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</si>
  <si>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</si>
  <si>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</si>
  <si>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</si>
  <si>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</si>
  <si>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</si>
  <si>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</si>
  <si>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</si>
  <si>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</si>
  <si>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</si>
  <si>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</si>
  <si>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</si>
  <si>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</si>
  <si>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</si>
  <si>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</si>
  <si>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</si>
  <si>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</si>
  <si>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</si>
  <si>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</si>
  <si>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</si>
  <si>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</si>
  <si>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</si>
  <si>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</si>
  <si>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</si>
  <si>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</si>
  <si>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</si>
  <si>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</si>
  <si>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</si>
  <si>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</si>
  <si>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</si>
  <si>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</si>
  <si>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</si>
  <si>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</si>
  <si>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</si>
  <si>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</si>
  <si>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</si>
  <si>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</si>
  <si>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</si>
  <si>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</si>
  <si>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</si>
  <si>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</si>
  <si>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</si>
  <si>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</si>
  <si>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</si>
  <si>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</si>
  <si>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</si>
  <si>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</si>
  <si>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</si>
  <si>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</si>
  <si>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</si>
  <si>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</si>
  <si>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</si>
  <si>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</si>
  <si>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</si>
  <si>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</si>
  <si>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</si>
  <si>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</si>
  <si>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</si>
  <si>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</si>
  <si>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</si>
  <si>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</si>
  <si>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</si>
  <si>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</si>
  <si>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</si>
  <si>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</si>
  <si>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</si>
  <si>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</si>
  <si>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</si>
  <si>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</si>
  <si>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</si>
  <si>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</si>
  <si>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</si>
  <si>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</si>
  <si>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</si>
  <si>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</si>
  <si>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</si>
  <si>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</si>
  <si>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</si>
  <si>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</si>
  <si>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</si>
  <si>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</si>
  <si>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</si>
  <si>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</si>
  <si>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</si>
  <si>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</si>
  <si>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</si>
  <si>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</si>
  <si>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</si>
  <si>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</si>
  <si>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</si>
  <si>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</si>
  <si>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</si>
  <si>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</si>
  <si>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</si>
  <si>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</si>
  <si>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</si>
  <si>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</si>
  <si>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</si>
  <si>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</si>
  <si>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</si>
  <si>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</si>
  <si>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</si>
  <si>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</si>
  <si>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</si>
  <si>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</si>
  <si>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</si>
  <si>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</si>
  <si>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</si>
  <si>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</si>
  <si>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</si>
  <si>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</si>
  <si>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</si>
  <si>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</si>
  <si>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</si>
  <si>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</si>
  <si>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</si>
  <si>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</si>
  <si>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</si>
  <si>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</si>
  <si>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</si>
  <si>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</si>
  <si>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</si>
  <si>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</si>
  <si>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</si>
  <si>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</si>
  <si>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</si>
  <si>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</si>
  <si>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</si>
  <si>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</si>
  <si>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</si>
  <si>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</si>
  <si>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</si>
  <si>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</si>
  <si>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</si>
  <si>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</si>
  <si>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</si>
  <si>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</si>
  <si>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</si>
  <si>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</si>
  <si>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</si>
  <si>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</si>
  <si>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</si>
  <si>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</si>
  <si>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</si>
  <si>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</si>
  <si>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</si>
  <si>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</si>
  <si>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</si>
  <si>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</si>
  <si>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</si>
  <si>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</si>
  <si>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</si>
  <si>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</si>
  <si>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</si>
  <si>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</si>
  <si>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</si>
  <si>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</si>
  <si>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</si>
  <si>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</si>
  <si>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</si>
  <si>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</si>
  <si>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</si>
  <si>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</si>
  <si>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</si>
  <si>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</si>
  <si>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</si>
  <si>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</si>
  <si>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</si>
  <si>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</si>
  <si>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</si>
  <si>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</si>
  <si>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</si>
  <si>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</si>
  <si>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</si>
  <si>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</si>
  <si>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</si>
  <si>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</si>
  <si>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</si>
  <si>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</si>
  <si>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</si>
  <si>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</si>
  <si>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</si>
  <si>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</si>
  <si>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</si>
  <si>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</si>
  <si>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</si>
  <si>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</si>
  <si>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</si>
  <si>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</si>
  <si>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</si>
  <si>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</si>
  <si>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</si>
  <si>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</si>
  <si>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</si>
  <si>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</si>
  <si>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</si>
  <si>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</si>
  <si>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</si>
  <si>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</si>
  <si>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</si>
  <si>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</si>
  <si>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</si>
  <si>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</si>
  <si>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</si>
  <si>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</si>
  <si>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</si>
  <si>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</si>
  <si>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</si>
  <si>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</si>
  <si>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</si>
  <si>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</si>
  <si>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</si>
  <si>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</si>
  <si>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</si>
  <si>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</si>
  <si>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</si>
  <si>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</si>
  <si>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</si>
  <si>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</si>
  <si>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</si>
  <si>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</si>
  <si>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</si>
  <si>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</si>
  <si>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</si>
  <si>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</si>
  <si>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</si>
  <si>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</si>
  <si>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</si>
  <si>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</si>
  <si>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</si>
  <si>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</si>
  <si>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</si>
  <si>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</si>
  <si>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</si>
  <si>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</si>
  <si>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</si>
  <si>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</si>
  <si>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</si>
  <si>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</si>
  <si>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</si>
  <si>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</si>
  <si>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</si>
  <si>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</si>
  <si>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</si>
  <si>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</si>
  <si>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</si>
  <si>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</si>
  <si>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</si>
  <si>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</si>
  <si>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</si>
  <si>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</si>
  <si>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</si>
  <si>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</si>
  <si>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</si>
  <si>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</si>
  <si>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</si>
  <si>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</si>
  <si>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</si>
  <si>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</si>
  <si>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</si>
  <si>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</si>
  <si>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</si>
  <si>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</si>
  <si>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</si>
  <si>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</si>
  <si>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</si>
  <si>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</si>
  <si>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</si>
  <si>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</si>
  <si>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</si>
  <si>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</si>
  <si>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</si>
  <si>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</si>
  <si>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</si>
  <si>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</si>
  <si>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</si>
  <si>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</si>
  <si>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</si>
  <si>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</si>
  <si>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</si>
  <si>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</si>
  <si>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</si>
  <si>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</si>
  <si>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</si>
  <si>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</si>
  <si>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</si>
  <si>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</si>
  <si>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</si>
  <si>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</si>
  <si>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</si>
  <si>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</si>
  <si>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</si>
  <si>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</si>
  <si>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</si>
  <si>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</si>
  <si>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</si>
  <si>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</si>
  <si>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</si>
  <si>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</si>
  <si>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</si>
  <si>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</si>
  <si>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</si>
  <si>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</si>
  <si>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</si>
  <si>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</si>
  <si>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</si>
  <si>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</si>
  <si>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</si>
  <si>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</si>
  <si>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</si>
  <si>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</si>
  <si>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</si>
  <si>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</si>
  <si>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</si>
  <si>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</si>
  <si>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</si>
  <si>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</si>
  <si>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</si>
  <si>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</si>
  <si>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</si>
  <si>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</si>
  <si>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</si>
  <si>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</si>
  <si>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</si>
  <si>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</si>
  <si>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</si>
  <si>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</si>
  <si>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</si>
  <si>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</si>
  <si>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</si>
  <si>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</si>
  <si>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</si>
  <si>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</si>
  <si>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</si>
  <si>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</si>
  <si>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</si>
  <si>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</si>
  <si>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</si>
  <si>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</si>
  <si>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</si>
  <si>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</si>
  <si>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</si>
  <si>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</si>
  <si>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</si>
  <si>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</si>
  <si>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</si>
  <si>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</si>
  <si>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</si>
  <si>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</si>
  <si>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</si>
  <si>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</si>
  <si>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</si>
  <si>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</si>
  <si>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</si>
  <si>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</si>
  <si>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</si>
  <si>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</si>
  <si>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</si>
  <si>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</si>
  <si>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</si>
  <si>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</si>
  <si>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</si>
  <si>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</si>
  <si>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</si>
  <si>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</si>
  <si>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</si>
  <si>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</si>
  <si>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</si>
  <si>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</si>
  <si>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</si>
  <si>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</si>
  <si>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</si>
  <si>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</si>
  <si>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</si>
  <si>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</si>
  <si>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</si>
  <si>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</si>
  <si>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</si>
  <si>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</si>
  <si>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</si>
  <si>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</si>
  <si>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</si>
  <si>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</si>
  <si>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</si>
  <si>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</si>
  <si>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</si>
  <si>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</si>
  <si>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</si>
  <si>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</si>
  <si>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</si>
  <si>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</si>
  <si>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</si>
  <si>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</si>
  <si>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</si>
  <si>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</si>
  <si>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</si>
  <si>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</si>
  <si>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</si>
  <si>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</si>
  <si>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</si>
  <si>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</si>
  <si>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</si>
  <si>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</si>
  <si>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</si>
  <si>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</si>
  <si>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</si>
  <si>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</si>
  <si>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</si>
  <si>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</si>
  <si>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</si>
  <si>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</si>
  <si>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</si>
  <si>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</si>
  <si>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</si>
  <si>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</si>
  <si>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</si>
  <si>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</si>
  <si>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</si>
  <si>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</si>
  <si>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</si>
  <si>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</si>
  <si>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</si>
  <si>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</si>
  <si>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</si>
  <si>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</si>
  <si>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</si>
  <si>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</si>
  <si>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</si>
  <si>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</si>
  <si>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</si>
  <si>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</si>
  <si>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</si>
  <si>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</si>
  <si>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</si>
  <si>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</si>
  <si>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</si>
  <si>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</si>
  <si>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</si>
  <si>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</si>
  <si>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</si>
  <si>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</si>
  <si>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</si>
  <si>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</si>
  <si>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</si>
  <si>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</si>
  <si>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</si>
  <si>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</si>
  <si>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</si>
  <si>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</si>
  <si>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</si>
  <si>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</si>
  <si>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</si>
  <si>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</si>
  <si>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</si>
  <si>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</si>
  <si>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</si>
  <si>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</si>
  <si>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</si>
  <si>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</si>
  <si>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</si>
  <si>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</si>
  <si>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</si>
  <si>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</si>
  <si>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</si>
  <si>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</si>
  <si>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</si>
  <si>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</si>
  <si>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</si>
  <si>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</si>
  <si>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</si>
  <si>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</si>
  <si>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</si>
  <si>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</si>
  <si>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</si>
  <si>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</si>
  <si>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</si>
  <si>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</si>
  <si>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</si>
  <si>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</si>
  <si>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</si>
  <si>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</si>
  <si>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</si>
  <si>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</si>
  <si>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</si>
  <si>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</si>
  <si>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</si>
  <si>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</si>
  <si>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</si>
  <si>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</si>
  <si>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</si>
  <si>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</si>
  <si>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</si>
  <si>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</si>
  <si>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</si>
  <si>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</si>
  <si>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</si>
  <si>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</si>
  <si>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</si>
  <si>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</si>
  <si>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</si>
  <si>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</si>
  <si>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</si>
  <si>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</si>
  <si>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</si>
  <si>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</si>
  <si>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</si>
  <si>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</si>
  <si>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</si>
  <si>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</si>
  <si>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</si>
  <si>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</si>
  <si>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</si>
  <si>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</si>
  <si>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</si>
  <si>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</si>
  <si>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</si>
  <si>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</si>
  <si>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</si>
  <si>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</si>
  <si>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</si>
  <si>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</si>
  <si>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</si>
  <si>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</si>
  <si>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</si>
  <si>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</si>
  <si>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</si>
  <si>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</si>
  <si>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</si>
  <si>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</si>
  <si>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</si>
  <si>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</si>
  <si>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</si>
  <si>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</si>
  <si>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</si>
  <si>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</si>
  <si>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</si>
  <si>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</si>
  <si>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</si>
  <si>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</si>
  <si>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</si>
  <si>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</si>
  <si>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</si>
  <si>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</si>
  <si>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</si>
  <si>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</si>
  <si>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</si>
  <si>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</si>
  <si>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</si>
  <si>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</si>
  <si>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</si>
  <si>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</si>
  <si>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</si>
  <si>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</si>
  <si>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</si>
  <si>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</si>
  <si>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</si>
  <si>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</si>
  <si>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</si>
  <si>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</si>
  <si>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</si>
  <si>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</si>
  <si>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</si>
  <si>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</si>
  <si>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</si>
  <si>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</si>
  <si>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</si>
  <si>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</si>
  <si>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</si>
  <si>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</si>
  <si>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</si>
  <si>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</si>
  <si>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</si>
  <si>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</si>
  <si>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</si>
  <si>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</si>
  <si>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</si>
  <si>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</si>
  <si>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</si>
  <si>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</si>
  <si>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</si>
  <si>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</si>
  <si>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</si>
  <si>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</si>
  <si>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</si>
  <si>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</si>
  <si>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</si>
  <si>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</si>
  <si>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</si>
  <si>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</si>
  <si>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</si>
  <si>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</si>
  <si>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</si>
  <si>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</si>
  <si>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</si>
  <si>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</si>
  <si>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</si>
  <si>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</si>
  <si>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</si>
  <si>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</si>
  <si>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</si>
  <si>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</si>
  <si>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</si>
  <si>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</si>
  <si>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</si>
  <si>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</si>
  <si>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</si>
  <si>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</si>
  <si>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</si>
  <si>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</si>
  <si>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</si>
  <si>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</si>
  <si>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</si>
  <si>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</si>
  <si>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</si>
  <si>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</si>
  <si>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</si>
  <si>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</si>
  <si>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</si>
  <si>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</si>
  <si>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</si>
  <si>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</si>
  <si>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</si>
  <si>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</si>
  <si>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</si>
  <si>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</si>
  <si>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</si>
  <si>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</si>
  <si>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</si>
  <si>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</si>
  <si>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</si>
  <si>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</si>
  <si>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SEG - SXM</t>
  </si>
  <si>
    <t>SEG - SXF</t>
  </si>
  <si>
    <t>AXF - SCF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</si>
  <si>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</si>
  <si>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</si>
  <si>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</si>
  <si>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</si>
  <si>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</si>
  <si>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</si>
  <si>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</si>
  <si>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</si>
  <si>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</si>
  <si>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</si>
  <si>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</si>
  <si>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</si>
  <si>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</si>
  <si>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</si>
  <si>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SCG - FZN</t>
  </si>
  <si>
    <t>SCF - SEG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</si>
  <si>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</si>
  <si>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</si>
  <si>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</si>
  <si>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</si>
  <si>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</si>
  <si>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</si>
  <si>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</si>
  <si>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</si>
  <si>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</si>
  <si>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</si>
  <si>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</si>
  <si>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</si>
  <si>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</si>
  <si>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</si>
  <si>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</si>
  <si>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</si>
  <si>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</si>
  <si>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</si>
  <si>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</si>
  <si>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</si>
  <si>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</si>
  <si>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</si>
  <si>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</si>
  <si>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</si>
  <si>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</si>
  <si>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</si>
  <si>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</si>
  <si>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</si>
  <si>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</si>
  <si>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FVE - FWP</t>
  </si>
  <si>
    <t>SXD - FWP</t>
  </si>
  <si>
    <t>SXH - FSH</t>
  </si>
  <si>
    <t>SXG - FCB</t>
  </si>
  <si>
    <t>SXB - FBO</t>
  </si>
  <si>
    <t>SXT - FBC</t>
  </si>
  <si>
    <t>SEG - FXN</t>
  </si>
  <si>
    <t>SXM - SXG</t>
  </si>
  <si>
    <t>SEG - SXG</t>
  </si>
  <si>
    <t>AXF - SXB</t>
  </si>
  <si>
    <t>FVE - FSU</t>
  </si>
  <si>
    <t>FCQ - FVE</t>
  </si>
  <si>
    <t>SXM - FXN</t>
  </si>
  <si>
    <t>SXF - FXN</t>
  </si>
  <si>
    <t>SXF - SXG</t>
  </si>
  <si>
    <t>AXF - SXG</t>
  </si>
  <si>
    <t>FCQ - FSU</t>
  </si>
  <si>
    <t>SXK - FCB</t>
  </si>
  <si>
    <t>SXM - SXB</t>
  </si>
  <si>
    <t>SXF - SXB</t>
  </si>
  <si>
    <t>SEG - SXB</t>
  </si>
  <si>
    <t>AXF - SXK</t>
  </si>
  <si>
    <t>SXR - FRW</t>
  </si>
  <si>
    <t>SXW - FMF</t>
  </si>
  <si>
    <t>SXM - FZB</t>
  </si>
  <si>
    <t>SXF - FZB</t>
  </si>
  <si>
    <t>SEG - FZB</t>
  </si>
  <si>
    <t>SEG - SXK</t>
  </si>
  <si>
    <t>FCQ - FWP</t>
  </si>
  <si>
    <t>SXM - SXK</t>
  </si>
  <si>
    <t>SXF - SXK</t>
  </si>
  <si>
    <t>SXY - FVM</t>
  </si>
  <si>
    <t>SCG - SXK</t>
  </si>
  <si>
    <t>SCF - SXG</t>
  </si>
  <si>
    <t>SCG - SXB</t>
  </si>
  <si>
    <t>FRY - FTD</t>
  </si>
  <si>
    <t>SXB - FCB</t>
  </si>
  <si>
    <t>SCG - FZB</t>
  </si>
  <si>
    <t>SCF - FXN</t>
  </si>
  <si>
    <t>SCG - SXG</t>
  </si>
  <si>
    <t>SCF - SXB</t>
  </si>
  <si>
    <t>FBO - FNS</t>
  </si>
  <si>
    <t>SXG - FNB</t>
  </si>
  <si>
    <t>SXF - FBO</t>
  </si>
  <si>
    <t>SCF - FZB</t>
  </si>
  <si>
    <t>SCG - FXN</t>
  </si>
  <si>
    <t>SCF - SXK</t>
  </si>
  <si>
    <t>FSU - FWP</t>
  </si>
  <si>
    <t>FMO - FSU</t>
  </si>
  <si>
    <t>FVE - FVM</t>
  </si>
  <si>
    <t>FBO - FTD</t>
  </si>
  <si>
    <t>SXD - FVM</t>
  </si>
  <si>
    <t>SXM - FTD</t>
  </si>
  <si>
    <t>SEG - FBO</t>
  </si>
  <si>
    <t>FNB - FTD</t>
  </si>
  <si>
    <t>FCB - FTD</t>
  </si>
  <si>
    <t>SXF - FTD</t>
  </si>
  <si>
    <t>SXD - FPP</t>
  </si>
  <si>
    <t>SCF - FBO</t>
  </si>
  <si>
    <t>SCG - FBO</t>
  </si>
  <si>
    <t>SXM - FBO</t>
  </si>
  <si>
    <t>FCQ - FMO</t>
  </si>
  <si>
    <t>FBO - FCB</t>
  </si>
  <si>
    <t>SXW - FLF</t>
  </si>
  <si>
    <t>SXT - FIR</t>
  </si>
  <si>
    <t>FCB - FNB</t>
  </si>
  <si>
    <t>SXF - FRY</t>
  </si>
  <si>
    <t>SXK - FNB</t>
  </si>
  <si>
    <t>FSU - FVM</t>
  </si>
  <si>
    <t>FCB - FRY</t>
  </si>
  <si>
    <t>FMO - FWP</t>
  </si>
  <si>
    <t>SXM - FRY</t>
  </si>
  <si>
    <t>SXG - FMF</t>
  </si>
  <si>
    <t>SXB - FMF</t>
  </si>
  <si>
    <t>SXD - FMO</t>
  </si>
  <si>
    <t>FEB - FRP</t>
  </si>
  <si>
    <t>FBO - FRY</t>
  </si>
  <si>
    <t>SCF - FTD</t>
  </si>
  <si>
    <t>SEG - FRY</t>
  </si>
  <si>
    <t>SXW - FIA</t>
  </si>
  <si>
    <t>SXU - FFS</t>
  </si>
  <si>
    <t>SCF - FCB</t>
  </si>
  <si>
    <t>SEG - FNS</t>
  </si>
  <si>
    <t>AXF - SXR</t>
  </si>
  <si>
    <t>FOU - FWP</t>
  </si>
  <si>
    <t>FAX - FOU</t>
  </si>
  <si>
    <t>FNS - FTD</t>
  </si>
  <si>
    <t>SXT - FTC</t>
  </si>
  <si>
    <t>SCG - FRY</t>
  </si>
  <si>
    <t>SXW - FPW</t>
  </si>
  <si>
    <t>SXB - FNB</t>
  </si>
  <si>
    <t>SXG - FGN</t>
  </si>
  <si>
    <t>SXF - FCB</t>
  </si>
  <si>
    <t>SEG - FCB</t>
  </si>
  <si>
    <t>AXF - SXH</t>
  </si>
  <si>
    <t>SCF - FRY</t>
  </si>
  <si>
    <t>SXH - FOP</t>
  </si>
  <si>
    <t>SEG - FMF</t>
  </si>
  <si>
    <t>SXB - FGN</t>
  </si>
  <si>
    <t>SXU - FMA</t>
  </si>
  <si>
    <t>FNS - FCB</t>
  </si>
  <si>
    <t>SXM - FMF</t>
  </si>
  <si>
    <t>SXY - FMO</t>
  </si>
  <si>
    <t>SCF - FGN</t>
  </si>
  <si>
    <t>SXU - FUE</t>
  </si>
  <si>
    <t>SCG - FCB</t>
  </si>
  <si>
    <t>SXM - FCB</t>
  </si>
  <si>
    <t>SEG - SXR</t>
  </si>
  <si>
    <t>FEB - FPP</t>
  </si>
  <si>
    <t>FCQ - FVM</t>
  </si>
  <si>
    <t>SXY - FOU</t>
  </si>
  <si>
    <t>SCF - FNB</t>
  </si>
  <si>
    <t>SXF - FNB</t>
  </si>
  <si>
    <t>SXF - FMF</t>
  </si>
  <si>
    <t>SXM - SXR</t>
  </si>
  <si>
    <t>SXF - SXR</t>
  </si>
  <si>
    <t>SXW - FIF</t>
  </si>
  <si>
    <t>SCF - FTK</t>
  </si>
  <si>
    <t>SCG - FTK</t>
  </si>
  <si>
    <t>SEG - FNB</t>
  </si>
  <si>
    <t>SXD - FKY</t>
  </si>
  <si>
    <t>SCG - FGN</t>
  </si>
  <si>
    <t>FMO - FVM</t>
  </si>
  <si>
    <t>FVE - FMO</t>
  </si>
  <si>
    <t>SXM - FNB</t>
  </si>
  <si>
    <t>SXU - FTL</t>
  </si>
  <si>
    <t>SEG - SXW</t>
  </si>
  <si>
    <t>FVM - FWP</t>
  </si>
  <si>
    <t>FNS - FRY</t>
  </si>
  <si>
    <t>SXF - FTK</t>
  </si>
  <si>
    <t>SCF - FMF</t>
  </si>
  <si>
    <t>FPP - FRP</t>
  </si>
  <si>
    <t>SXM - FTK</t>
  </si>
  <si>
    <t>SEG - FTK</t>
  </si>
  <si>
    <t>SXY - FAX</t>
  </si>
  <si>
    <t>FBO - FNB</t>
  </si>
  <si>
    <t>SEG - SXH</t>
  </si>
  <si>
    <t>SXM - SXH</t>
  </si>
  <si>
    <t>SCF - SXH</t>
  </si>
  <si>
    <t>SEG - FSH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</si>
  <si>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</si>
  <si>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</si>
  <si>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</si>
  <si>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</si>
  <si>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</si>
  <si>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</si>
  <si>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</si>
  <si>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</si>
  <si>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</si>
  <si>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</si>
  <si>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</si>
  <si>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</si>
  <si>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</si>
  <si>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</si>
  <si>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</si>
  <si>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</si>
  <si>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</si>
  <si>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</si>
  <si>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</si>
  <si>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</si>
  <si>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</si>
  <si>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</si>
  <si>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</si>
  <si>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</si>
  <si>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</si>
  <si>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</si>
  <si>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</si>
  <si>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</si>
  <si>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</si>
  <si>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</si>
  <si>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</si>
  <si>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</si>
  <si>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SCG - FAE</t>
  </si>
  <si>
    <t>SXM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</si>
  <si>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</si>
  <si>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</si>
  <si>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</si>
  <si>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</si>
  <si>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</si>
  <si>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</si>
  <si>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</si>
  <si>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23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</si>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</sst>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23,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8.2785849343710846E-2</v>
      </c>
      <c r="D5" s="40">
        <v>8.2523329801596365E-2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0.17261801023289378</v>
      </c>
      <c r="D6" s="45">
        <v>0.17215806956716218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0.12578036239457197</v>
      </c>
      <c r="D7" s="50">
        <v>0.1257673124896771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0.15740400237346691</v>
      </c>
      <c r="D8" s="50">
        <v>0.15704931489180401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0.15304722646081872</v>
      </c>
      <c r="D9" s="50">
        <v>0.15325597962124093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0.25506176885394422</v>
      </c>
      <c r="D10" s="50">
        <v>0.25501208683721799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5.9722537238933206E-2</v>
      </c>
      <c r="D11" s="50">
        <v>6.0065766041550409E-2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0.14960886362952464</v>
      </c>
      <c r="D12" s="50">
        <v>0.14922366937831655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9.2839166769016671E-2</v>
      </c>
      <c r="D13" s="50">
        <v>9.2649719045635529E-2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0.16032483420183219</v>
      </c>
      <c r="D14" s="50">
        <v>0.16003891913511889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0.1839916678618925</v>
      </c>
      <c r="D15" s="50">
        <v>0.18331921434978116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0.2222931071494581</v>
      </c>
      <c r="D16" s="50">
        <v>0.22154363756506096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0.11683187921908679</v>
      </c>
      <c r="D17" s="50">
        <v>0.11650248697746328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0.18177469102690452</v>
      </c>
      <c r="D18" s="50">
        <v>0.19694684435920751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5.7742047198756065E-2</v>
      </c>
      <c r="D19" s="50">
        <v>5.7644654113542249E-2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0.12362963150828034</v>
      </c>
      <c r="D20" s="50">
        <v>0.12324882633273262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6.7649450745498899E-2</v>
      </c>
      <c r="D21" s="50">
        <v>6.7637678858708042E-2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0.14339763273021944</v>
      </c>
      <c r="D22" s="50">
        <v>0.14306746752936075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0.20870543807632339</v>
      </c>
      <c r="D23" s="50">
        <v>0.2079607686710481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0.11014264845503491</v>
      </c>
      <c r="D24" s="50">
        <v>0.10985090662694454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0.12653845113423901</v>
      </c>
      <c r="D25" s="50">
        <v>0.12618419351363688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0.1051781338359554</v>
      </c>
      <c r="D26" s="50">
        <v>0.10494789701008188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0.13245698861678393</v>
      </c>
      <c r="D27" s="50">
        <v>0.13210436457307431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0.18383660031657476</v>
      </c>
      <c r="D28" s="50">
        <v>0.18344404304355202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0.2329700686722381</v>
      </c>
      <c r="D29" s="50">
        <v>0.23250220147211142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0.12071153604419109</v>
      </c>
      <c r="D30" s="50">
        <v>0.12035253385090681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0.21279656415396681</v>
      </c>
      <c r="D31" s="50">
        <v>0.21186737052461968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7.2148446367619593E-2</v>
      </c>
      <c r="D32" s="50">
        <v>7.1897466871532756E-2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0.18367018343383387</v>
      </c>
      <c r="D33" s="50">
        <v>0.18339816936892606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0.10943515568380882</v>
      </c>
      <c r="D34" s="50">
        <v>0.11221342007285355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0.16124918311477743</v>
      </c>
      <c r="D35" s="50">
        <v>0.160817317525043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0.11873741557811575</v>
      </c>
      <c r="D36" s="50">
        <v>0.1183515161332694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0.1223743237757898</v>
      </c>
      <c r="D37" s="50">
        <v>0.12187585400021188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0.29101985021206778</v>
      </c>
      <c r="D38" s="50">
        <v>0.29016605169818632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0.1108178680519246</v>
      </c>
      <c r="D39" s="50">
        <v>0.11056895291853569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0.16656645666999326</v>
      </c>
      <c r="D40" s="50">
        <v>0.16611128840678741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0.15881301493430641</v>
      </c>
      <c r="D41" s="50">
        <v>0.15878483559236886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6.6147196256123864E-2</v>
      </c>
      <c r="D42" s="50">
        <v>6.6032289383493481E-2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0.10458790050175698</v>
      </c>
      <c r="D43" s="50">
        <v>0.10440621678359753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0.11645989034088948</v>
      </c>
      <c r="D44" s="50">
        <v>0.11602796415826942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6.915506053600011E-2</v>
      </c>
      <c r="D45" s="50">
        <v>6.9145130805227856E-2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7.7650624589299624E-2</v>
      </c>
      <c r="D46" s="50">
        <v>7.7438300854834205E-2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0.11715259203690075</v>
      </c>
      <c r="D47" s="50">
        <v>0.11678846692231615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0.16246195526004376</v>
      </c>
      <c r="D48" s="50">
        <v>0.16242711691578893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7.3418034221985728E-2</v>
      </c>
      <c r="D49" s="50">
        <v>7.368214186071706E-2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0.13575849087105246</v>
      </c>
      <c r="D50" s="50">
        <v>0.13572634593385441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0.2459833925224813</v>
      </c>
      <c r="D51" s="50">
        <v>0.24496334059120933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0.10038526220745554</v>
      </c>
      <c r="D52" s="50">
        <v>0.10017854261845133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7.5209923327083039E-2</v>
      </c>
      <c r="D53" s="50">
        <v>7.5032679002293018E-2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0.11891733018010568</v>
      </c>
      <c r="D54" s="50">
        <v>0.11863708229576812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9.4911604302925806E-2</v>
      </c>
      <c r="D55" s="50">
        <v>9.4599763294159589E-2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6.6420084739956822E-2</v>
      </c>
      <c r="D56" s="50">
        <v>6.6263775843605682E-2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0.10501937507982806</v>
      </c>
      <c r="D57" s="50">
        <v>0.10477222901431968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5.8061861972646234E-2</v>
      </c>
      <c r="D58" s="50">
        <v>5.7942287127744588E-2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0.20852633290592232</v>
      </c>
      <c r="D59" s="50">
        <v>0.20804840207483047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0.21189314712123952</v>
      </c>
      <c r="D60" s="50">
        <v>0.21141727814637992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0.20932955343922202</v>
      </c>
      <c r="D61" s="58">
        <v>0.20885597353218988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0.17044859870799961</v>
      </c>
      <c r="D62" s="58">
        <v>0.17037716517846377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0.19626059268725676</v>
      </c>
      <c r="D63" s="58">
        <v>0.19568311626817164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0.12447504389145864</v>
      </c>
      <c r="D64" s="58">
        <v>0.12411585922921969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0.10536103379600313</v>
      </c>
      <c r="D65" s="58">
        <v>0.10498084313863376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6.4225652089051996E-2</v>
      </c>
      <c r="D66" s="58">
        <v>6.4106075495895767E-2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0.11033019858864954</v>
      </c>
      <c r="D67" s="50">
        <v>0.11004655855184595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7.0597069496532827E-2</v>
      </c>
      <c r="D68" s="50">
        <v>7.0683513276654633E-2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7.8078907480875023E-2</v>
      </c>
      <c r="D69" s="50">
        <v>7.7985871129631568E-2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0.1550832130910722</v>
      </c>
      <c r="D70" s="50">
        <v>0.15452469111425551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0.13224562003769327</v>
      </c>
      <c r="D71" s="50">
        <v>0.13221830663238388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0.11245019864184444</v>
      </c>
      <c r="D72" s="50">
        <v>0.11228938603357093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0.1152743223575841</v>
      </c>
      <c r="D73" s="50">
        <v>0.11525695851520422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0.23046936800854759</v>
      </c>
      <c r="D74" s="50">
        <v>0.22995392820118482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0.10560313865967373</v>
      </c>
      <c r="D75" s="50">
        <v>0.10561595617606002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0.12135841156006719</v>
      </c>
      <c r="D76" s="50">
        <v>0.12096933623584923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6.0819392702673253E-2</v>
      </c>
      <c r="D77" s="50">
        <v>6.0661330907663132E-2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0.17784087159318351</v>
      </c>
      <c r="D78" s="50">
        <v>0.17748802875253236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0.15835913246271313</v>
      </c>
      <c r="D79" s="50">
        <v>0.15830769060795008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0.13348463618925421</v>
      </c>
      <c r="D80" s="50">
        <v>0.13330174158633762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0.2093533219037631</v>
      </c>
      <c r="D81" s="50">
        <v>0.20858320026149993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7.8975044433853364E-2</v>
      </c>
      <c r="D82" s="50">
        <v>7.9057359333800162E-2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0.1248705093619898</v>
      </c>
      <c r="D83" s="50">
        <v>0.12500066064659018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0.12196783959729619</v>
      </c>
      <c r="D84" s="50">
        <v>0.1215643971821222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5.0704893227841899E-2</v>
      </c>
      <c r="D85" s="50">
        <v>5.0591194885395999E-2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0.22766858508784005</v>
      </c>
      <c r="D86" s="50">
        <v>0.22695539869948961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0.12427148616324821</v>
      </c>
      <c r="D87" s="50">
        <v>0.12404610297838901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6.591261499686854E-2</v>
      </c>
      <c r="D88" s="50">
        <v>6.5706433022615557E-2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6.3060742530993225E-2</v>
      </c>
      <c r="D89" s="50">
        <v>6.2949420144371215E-2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7.7038386219275223E-2</v>
      </c>
      <c r="D90" s="50">
        <v>7.6858317782807051E-2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0.12180838385831878</v>
      </c>
      <c r="D91" s="50">
        <v>0.12152367066134641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9.6978353659814359E-2</v>
      </c>
      <c r="D92" s="50">
        <v>9.6752741968876371E-2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0.16368136942608422</v>
      </c>
      <c r="D93" s="50">
        <v>0.16365292231923981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5.7511837360856161E-2</v>
      </c>
      <c r="D94" s="50">
        <v>5.7550647116104636E-2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0.22514674262974901</v>
      </c>
      <c r="D95" s="50">
        <v>0.22516945524114343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9.6510208840145495E-2</v>
      </c>
      <c r="D96" s="50">
        <v>9.6287756952878792E-2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7.0310648959523631E-2</v>
      </c>
      <c r="D97" s="50">
        <v>7.0102176242197181E-2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5.9115523176516957E-2</v>
      </c>
      <c r="D98" s="50">
        <v>5.9092991674947498E-2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0.14974947519625512</v>
      </c>
      <c r="D99" s="50">
        <v>0.14934628366314434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0.19734629705141657</v>
      </c>
      <c r="D100" s="50">
        <v>0.19725490780090246</v>
      </c>
      <c r="E100" s="55">
        <v>0</v>
      </c>
      <c r="F100" s="56">
        <v>1</v>
      </c>
    </row>
    <row r="101" spans="1:6" x14ac:dyDescent="0.25">
      <c r="A101" s="54" t="s">
        <v>229</v>
      </c>
      <c r="B101" s="49" t="s">
        <v>230</v>
      </c>
      <c r="C101" s="39">
        <v>0.19493878684221239</v>
      </c>
      <c r="D101" s="50">
        <v>0.19450970024505768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0.11173639677839811</v>
      </c>
      <c r="D102" s="50">
        <v>0.11121399300806636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8.9090829307203079E-2</v>
      </c>
      <c r="D103" s="50">
        <v>8.8849176747044442E-2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0.1856876809817497</v>
      </c>
      <c r="D104" s="50">
        <v>0.18565375652387764</v>
      </c>
      <c r="E104" s="55">
        <v>1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0.16657896753344822</v>
      </c>
      <c r="D105" s="50">
        <v>0.16590101188728834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7.6755722786122443E-2</v>
      </c>
      <c r="D106" s="50">
        <v>7.6555907463663447E-2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0.25269624566047433</v>
      </c>
      <c r="D107" s="50">
        <v>0.25205479150778665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0.23052748738134277</v>
      </c>
      <c r="D108" s="50">
        <v>0.23147605003723365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7.6391373788462835E-2</v>
      </c>
      <c r="D109" s="50">
        <v>7.6134247593014737E-2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0.15752802557310286</v>
      </c>
      <c r="D110" s="50">
        <v>0.1569316642031176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0.16147517394445532</v>
      </c>
      <c r="D111" s="50">
        <v>0.16090399126471944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0.113499200570298</v>
      </c>
      <c r="D112" s="50">
        <v>0.11399707193070507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0.28190933244925975</v>
      </c>
      <c r="D113" s="50">
        <v>0.28187267868284788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0.20977345532101241</v>
      </c>
      <c r="D114" s="50">
        <v>0.20932313818513026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0.21891365422652234</v>
      </c>
      <c r="D115" s="50">
        <v>0.21819535487257541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0.16693634518606559</v>
      </c>
      <c r="D116" s="50">
        <v>0.16640988177853266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0.10236391715913457</v>
      </c>
      <c r="D117" s="50">
        <v>0.10212422584099864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0.31644971529789545</v>
      </c>
      <c r="D118" s="50">
        <v>0.31549202117069053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0.16158641572885263</v>
      </c>
      <c r="D119" s="50">
        <v>0.16161350590128493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0.17766937169031052</v>
      </c>
      <c r="D120" s="50">
        <v>0.17784541328145978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0.27965983192435817</v>
      </c>
      <c r="D121" s="50">
        <v>0.27961378136277953</v>
      </c>
      <c r="E121" s="55">
        <v>0</v>
      </c>
      <c r="F121" s="56">
        <v>1</v>
      </c>
    </row>
    <row r="122" spans="1:6" x14ac:dyDescent="0.25">
      <c r="A122" s="54" t="s">
        <v>271</v>
      </c>
      <c r="B122" s="49" t="s">
        <v>272</v>
      </c>
      <c r="C122" s="39">
        <v>0.27555737923895879</v>
      </c>
      <c r="D122" s="50">
        <v>0.27555232055785961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5.1167440701958729E-2</v>
      </c>
      <c r="D123" s="50">
        <v>5.1009180287111475E-2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6.7200109079668252E-2</v>
      </c>
      <c r="D124" s="50">
        <v>6.7200062195807722E-2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5.8145216929656657E-2</v>
      </c>
      <c r="D125" s="50">
        <v>5.8124070282029455E-2</v>
      </c>
      <c r="E125" s="55">
        <v>0</v>
      </c>
      <c r="F125" s="56">
        <v>0</v>
      </c>
    </row>
    <row r="126" spans="1:6" x14ac:dyDescent="0.25">
      <c r="A126" s="54" t="s">
        <v>277</v>
      </c>
      <c r="B126" s="49" t="s">
        <v>279</v>
      </c>
      <c r="C126" s="39">
        <v>9.1935660271148745E-2</v>
      </c>
      <c r="D126" s="50">
        <v>9.1902224485459275E-2</v>
      </c>
      <c r="E126" s="55">
        <v>1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9.1964579710689012E-2</v>
      </c>
      <c r="D127" s="50">
        <v>9.1958637062734938E-2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0.2215286319912218</v>
      </c>
      <c r="D128" s="50">
        <v>0.2209612986927835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0.21317981483484155</v>
      </c>
      <c r="D129" s="50">
        <v>0.21256341605128165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0.24855320144065807</v>
      </c>
      <c r="D130" s="50">
        <v>0.24790148505556156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0.24978062793641037</v>
      </c>
      <c r="D131" s="50">
        <v>0.24912338710109125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0.24991233975169241</v>
      </c>
      <c r="D132" s="50">
        <v>0.24925638092677377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0.24820768483905103</v>
      </c>
      <c r="D133" s="50">
        <v>0.24755755660390913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0.12913377500860027</v>
      </c>
      <c r="D134" s="50">
        <v>0.12876883091835395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5.5812472261500115E-2</v>
      </c>
      <c r="D135" s="50">
        <v>5.6032848936715327E-2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0.20454272988906666</v>
      </c>
      <c r="D136" s="50">
        <v>0.20396994057134116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0.18369245271676682</v>
      </c>
      <c r="D137" s="50">
        <v>0.18315978536284222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0.12591318142814345</v>
      </c>
      <c r="D138" s="50">
        <v>0.12572623875142033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9.0861705435471882E-2</v>
      </c>
      <c r="D139" s="50">
        <v>9.0827047694147414E-2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8.6013842929271361E-2</v>
      </c>
      <c r="D140" s="50">
        <v>8.5875576294700925E-2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5.4430583836750472E-2</v>
      </c>
      <c r="D141" s="50">
        <v>5.4277944137062661E-2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0.11265788067517568</v>
      </c>
      <c r="D142" s="50">
        <v>0.11220633779712272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0.21505226989008103</v>
      </c>
      <c r="D143" s="50">
        <v>0.21456597662518448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0.268920671323163</v>
      </c>
      <c r="D144" s="50">
        <v>0.26839304161427302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0.26817463600766445</v>
      </c>
      <c r="D145" s="50">
        <v>0.26762522662656629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8.9380025758664661E-2</v>
      </c>
      <c r="D146" s="50">
        <v>8.9332217862881411E-2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0.10082318967324297</v>
      </c>
      <c r="D147" s="50">
        <v>0.10063595582116266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0.33466319234388481</v>
      </c>
      <c r="D148" s="50">
        <v>0.33470773432277823</v>
      </c>
      <c r="E148" s="55">
        <v>1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9.2852349993584271E-2</v>
      </c>
      <c r="D149" s="50">
        <v>9.3452213499623335E-2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0.17086233705382345</v>
      </c>
      <c r="D150" s="50">
        <v>0.17039024844629272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0.51450749411108521</v>
      </c>
      <c r="D151" s="50">
        <v>0.51697674894725909</v>
      </c>
      <c r="E151" s="55">
        <v>1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0.31374594220077706</v>
      </c>
      <c r="D152" s="50">
        <v>0.3137418746932133</v>
      </c>
      <c r="E152" s="55">
        <v>0</v>
      </c>
      <c r="F152" s="56">
        <v>1</v>
      </c>
    </row>
    <row r="153" spans="1:6" x14ac:dyDescent="0.25">
      <c r="A153" s="54" t="s">
        <v>332</v>
      </c>
      <c r="B153" s="49" t="s">
        <v>333</v>
      </c>
      <c r="C153" s="39">
        <v>0.24104443094739478</v>
      </c>
      <c r="D153" s="50">
        <v>0.24018504080493863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9.9351405603487528E-2</v>
      </c>
      <c r="D154" s="50">
        <v>9.9025166181172977E-2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0.14416727886156175</v>
      </c>
      <c r="D155" s="50">
        <v>0.14415827979881057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0.22035225771379538</v>
      </c>
      <c r="D156" s="50">
        <v>0.21961504389127462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8.9002432241684359E-2</v>
      </c>
      <c r="D157" s="50">
        <v>8.8785884394529002E-2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0.24373065978912187</v>
      </c>
      <c r="D158" s="50">
        <v>0.24256526366770992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7.7351568782970809E-2</v>
      </c>
      <c r="D159" s="50">
        <v>7.7570937776415799E-2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5.0641252090912088E-2</v>
      </c>
      <c r="D160" s="50">
        <v>5.084510437270004E-2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0.20485363384857813</v>
      </c>
      <c r="D161" s="50">
        <v>0.20420893829787717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6.0193151571200476E-2</v>
      </c>
      <c r="D162" s="50">
        <v>6.0057566359431235E-2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0.11999361997092159</v>
      </c>
      <c r="D163" s="50">
        <v>0.11998354237111511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0.3374523507838596</v>
      </c>
      <c r="D164" s="50">
        <v>0.33748384013840566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0.33632206025407058</v>
      </c>
      <c r="D165" s="50">
        <v>0.33635444548032106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0.26737883218465641</v>
      </c>
      <c r="D166" s="50">
        <v>0.2661439545023655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3.439924986645751E-2</v>
      </c>
      <c r="D167" s="50">
        <v>3.4380341495612012E-2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0.18309438812852605</v>
      </c>
      <c r="D168" s="50">
        <v>0.182680539058449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0.11231673010020005</v>
      </c>
      <c r="D169" s="50">
        <v>0.11207682599929648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0.34907684372926429</v>
      </c>
      <c r="D170" s="50">
        <v>0.34766887015271264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0.1391520689201502</v>
      </c>
      <c r="D171" s="50">
        <v>0.13891008560169099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7.0156302074082313E-2</v>
      </c>
      <c r="D172" s="50">
        <v>6.9940674405301315E-2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5.3143877199672708E-2</v>
      </c>
      <c r="D173" s="50">
        <v>5.3021815488910003E-2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8.3064034424632421E-2</v>
      </c>
      <c r="D174" s="50">
        <v>8.2837146230022168E-2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7.1834259969182329E-2</v>
      </c>
      <c r="D175" s="50">
        <v>7.1614776330558808E-2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0.14963787771451031</v>
      </c>
      <c r="D176" s="50">
        <v>0.14956724214518116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8.0093760291234814E-2</v>
      </c>
      <c r="D177" s="58">
        <v>8.0083820909980119E-2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0.19008610982893973</v>
      </c>
      <c r="D178" s="50">
        <v>0.18942034122568119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9.6253609691974995E-2</v>
      </c>
      <c r="D179" s="50">
        <v>9.5981529845794555E-2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0.2277621850029177</v>
      </c>
      <c r="D180" s="50">
        <v>0.22789863239103908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0.21204862997460119</v>
      </c>
      <c r="D181" s="50">
        <v>0.21144218118489833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0.17717468865365529</v>
      </c>
      <c r="D182" s="50">
        <v>0.17681070631264983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0.3364713532554382</v>
      </c>
      <c r="D183" s="50">
        <v>0.33650692845579711</v>
      </c>
      <c r="E183" s="55">
        <v>0</v>
      </c>
      <c r="F183" s="56">
        <v>1</v>
      </c>
    </row>
    <row r="184" spans="1:6" x14ac:dyDescent="0.25">
      <c r="A184" s="54" t="s">
        <v>394</v>
      </c>
      <c r="B184" s="49" t="s">
        <v>395</v>
      </c>
      <c r="C184" s="39">
        <v>7.7787455505032257E-2</v>
      </c>
      <c r="D184" s="50">
        <v>7.7619274389067489E-2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7.4842608382247627E-2</v>
      </c>
      <c r="D185" s="50">
        <v>7.4652088702908126E-2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0.19099617496422186</v>
      </c>
      <c r="D186" s="50">
        <v>0.19050023834059049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0.12566004583187398</v>
      </c>
      <c r="D187" s="50">
        <v>0.12523499836864643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6.8950874998710679E-2</v>
      </c>
      <c r="D188" s="50">
        <v>6.8839828411719484E-2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0.38968135757735423</v>
      </c>
      <c r="D189" s="50">
        <v>0.38863868486694264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6.628763359131068E-2</v>
      </c>
      <c r="D190" s="50">
        <v>6.6113742373510587E-2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9.3421555958409383E-2</v>
      </c>
      <c r="D191" s="50">
        <v>9.3309369396909869E-2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0.11389722667644714</v>
      </c>
      <c r="D192" s="50">
        <v>0.11390448298407971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0.17530703832530004</v>
      </c>
      <c r="D193" s="50">
        <v>0.17526441731886266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0.19006732399371443</v>
      </c>
      <c r="D194" s="50">
        <v>0.18974371407737922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0.15495937309357877</v>
      </c>
      <c r="D195" s="50">
        <v>0.15449424246381774</v>
      </c>
      <c r="E195" s="55">
        <v>0</v>
      </c>
      <c r="F195" s="56">
        <v>1</v>
      </c>
    </row>
    <row r="196" spans="1:6" x14ac:dyDescent="0.25">
      <c r="A196" s="54" t="s">
        <v>418</v>
      </c>
      <c r="B196" s="49" t="s">
        <v>419</v>
      </c>
      <c r="C196" s="39">
        <v>0.11506749134917452</v>
      </c>
      <c r="D196" s="50">
        <v>0.11461344105236992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0.19702509394601936</v>
      </c>
      <c r="D197" s="50">
        <v>0.1964599413809599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0.14810207355746469</v>
      </c>
      <c r="D198" s="50">
        <v>0.14759807566735239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0.19573143950506233</v>
      </c>
      <c r="D199" s="50">
        <v>0.19659219632255204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0.15380748031132097</v>
      </c>
      <c r="D200" s="50">
        <v>0.15405292382058003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0.12942320405911548</v>
      </c>
      <c r="D201" s="50">
        <v>0.12902222407239339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9.2052858984048677E-2</v>
      </c>
      <c r="D202" s="50">
        <v>9.18852417348512E-2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9.1736139490748256E-2</v>
      </c>
      <c r="D203" s="50">
        <v>9.1439172252941583E-2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9.0182189957563885E-2</v>
      </c>
      <c r="D204" s="50">
        <v>9.0186518460668191E-2</v>
      </c>
      <c r="E204" s="55">
        <v>0</v>
      </c>
      <c r="F204" s="56">
        <v>1</v>
      </c>
    </row>
    <row r="205" spans="1:6" x14ac:dyDescent="0.25">
      <c r="A205" s="54" t="s">
        <v>436</v>
      </c>
      <c r="B205" s="49" t="s">
        <v>437</v>
      </c>
      <c r="C205" s="39">
        <v>0.10817323177211859</v>
      </c>
      <c r="D205" s="50">
        <v>0.10779198218877284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0.11386501810546637</v>
      </c>
      <c r="D206" s="50">
        <v>0.11354400454247189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6.4034384855471152E-2</v>
      </c>
      <c r="D207" s="50">
        <v>6.3847180075316853E-2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9.4812515151046356E-2</v>
      </c>
      <c r="D208" s="50">
        <v>9.4629801336093167E-2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8.9839668265011691E-2</v>
      </c>
      <c r="D209" s="50">
        <v>8.9611814093167472E-2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0.21561503280395897</v>
      </c>
      <c r="D210" s="50">
        <v>0.21474069565652623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0.14942603911236424</v>
      </c>
      <c r="D211" s="50">
        <v>0.14891445303148257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7.909046938572184E-2</v>
      </c>
      <c r="D212" s="58">
        <v>7.8950949378139346E-2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0.13444572050650666</v>
      </c>
      <c r="D213" s="58">
        <v>0.13408297684584697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9.6365927564233123E-2</v>
      </c>
      <c r="D214" s="50">
        <v>9.6060028245221765E-2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0.33035869743842594</v>
      </c>
      <c r="D215" s="50">
        <v>0.32954864933695677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0.17333461696649471</v>
      </c>
      <c r="D216" s="50">
        <v>0.17262665985950482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8.9543041882065258E-2</v>
      </c>
      <c r="D217" s="50">
        <v>8.9259646010048072E-2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0.12118703887491772</v>
      </c>
      <c r="D218" s="50">
        <v>0.12084594275494599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0.13158315752439503</v>
      </c>
      <c r="D219" s="50">
        <v>0.13123389889466081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7.1457571836238354E-2</v>
      </c>
      <c r="D220" s="50">
        <v>7.1217668066372336E-2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0.21456189794154779</v>
      </c>
      <c r="D221" s="50">
        <v>0.21400544267493182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0.18036637405780806</v>
      </c>
      <c r="D222" s="50">
        <v>0.18030606345831285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0.21058602689464417</v>
      </c>
      <c r="D223" s="50">
        <v>0.21019330812428688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0.24372102752345115</v>
      </c>
      <c r="D224" s="50">
        <v>0.24273498548118216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9.0742181534114064E-2</v>
      </c>
      <c r="D225" s="50">
        <v>9.0718603003084722E-2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0.15943110411191502</v>
      </c>
      <c r="D226" s="62">
        <v>0.15963599846426374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0.10418350113463336</v>
      </c>
      <c r="D227" s="50">
        <v>0.10384542484461541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0.1452553424804732</v>
      </c>
      <c r="D228" s="50">
        <v>0.14521866774397268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0.18006237913329604</v>
      </c>
      <c r="D229" s="50">
        <v>0.17998600695229652</v>
      </c>
      <c r="E229" s="55">
        <v>0</v>
      </c>
      <c r="F229" s="56">
        <v>1</v>
      </c>
    </row>
    <row r="230" spans="1:6" x14ac:dyDescent="0.25">
      <c r="A230" s="54" t="s">
        <v>486</v>
      </c>
      <c r="B230" s="49" t="s">
        <v>487</v>
      </c>
      <c r="C230" s="39">
        <v>0.1746198710808875</v>
      </c>
      <c r="D230" s="50">
        <v>0.17404338930722088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8.5505017944443804E-2</v>
      </c>
      <c r="D231" s="50">
        <v>8.5377048739224859E-2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0.1493060972115553</v>
      </c>
      <c r="D232" s="50">
        <v>0.1492795264938323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9.8916377040901407E-2</v>
      </c>
      <c r="D233" s="50">
        <v>9.8683517016487823E-2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0.10961776996027577</v>
      </c>
      <c r="D234" s="50">
        <v>0.10960447331879952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7.6987399185344155E-2</v>
      </c>
      <c r="D235" s="50">
        <v>7.7108693582445889E-2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9.4532719065816118E-2</v>
      </c>
      <c r="D236" s="50">
        <v>9.4521322307069763E-2</v>
      </c>
      <c r="E236" s="55">
        <v>0</v>
      </c>
      <c r="F236" s="56">
        <v>1</v>
      </c>
    </row>
    <row r="237" spans="1:6" x14ac:dyDescent="0.25">
      <c r="A237" s="54" t="s">
        <v>500</v>
      </c>
      <c r="B237" s="49" t="s">
        <v>501</v>
      </c>
      <c r="C237" s="39">
        <v>0.17890981150087412</v>
      </c>
      <c r="D237" s="50">
        <v>0.17818320911393898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7.0720093697554498E-2</v>
      </c>
      <c r="D238" s="50">
        <v>7.0523756988083081E-2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0.14791159400913853</v>
      </c>
      <c r="D239" s="50">
        <v>0.14783200325245693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8.034456027663936E-2</v>
      </c>
      <c r="D240" s="50">
        <v>8.0353826627642538E-2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7.5973052337101263E-2</v>
      </c>
      <c r="D241" s="50">
        <v>7.5807350365376516E-2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7.0191456216961601E-2</v>
      </c>
      <c r="D242" s="50">
        <v>7.018497183727973E-2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0.19438977551283709</v>
      </c>
      <c r="D243" s="50">
        <v>0.19385585922545287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9.6643669359892506E-2</v>
      </c>
      <c r="D244" s="50">
        <v>9.6455865925737183E-2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0.17034440003343965</v>
      </c>
      <c r="D245" s="50">
        <v>0.16971848472578924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0.15147518623375172</v>
      </c>
      <c r="D246" s="50">
        <v>0.15333109622865901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8.2951035256072031E-2</v>
      </c>
      <c r="D247" s="50">
        <v>8.2679184531723598E-2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8.9896052852171504E-2</v>
      </c>
      <c r="D248" s="50">
        <v>8.990159834077735E-2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7.1268626943267452E-2</v>
      </c>
      <c r="D249" s="50">
        <v>7.1285258191891937E-2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0.10048070287836451</v>
      </c>
      <c r="D250" s="50">
        <v>0.10020629789088059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8.5925138524406114E-2</v>
      </c>
      <c r="D251" s="50">
        <v>8.5701713155583642E-2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0.17743192950611872</v>
      </c>
      <c r="D252" s="50">
        <v>0.17759129108037994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5.9392608659855926E-2</v>
      </c>
      <c r="D253" s="50">
        <v>5.9235643145119338E-2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0.12378643955376334</v>
      </c>
      <c r="D254" s="50">
        <v>0.12327296464310411</v>
      </c>
      <c r="E254" s="55">
        <v>0</v>
      </c>
      <c r="F254" s="56">
        <v>1</v>
      </c>
    </row>
    <row r="255" spans="1:6" x14ac:dyDescent="0.25">
      <c r="A255" s="54" t="s">
        <v>536</v>
      </c>
      <c r="B255" s="49" t="s">
        <v>537</v>
      </c>
      <c r="C255" s="39">
        <v>9.4486083204022894E-2</v>
      </c>
      <c r="D255" s="50">
        <v>9.55825547826505E-2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4.6515494848074754E-2</v>
      </c>
      <c r="D256" s="50">
        <v>4.652322976956294E-2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9.0315406393911071E-2</v>
      </c>
      <c r="D257" s="50">
        <v>9.0047839437535845E-2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6.7003423106017396E-2</v>
      </c>
      <c r="D258" s="50">
        <v>6.6870972451121752E-2</v>
      </c>
      <c r="E258" s="55">
        <v>0</v>
      </c>
      <c r="F258" s="56">
        <v>0</v>
      </c>
    </row>
    <row r="259" spans="1:6" x14ac:dyDescent="0.25">
      <c r="A259" s="54" t="s">
        <v>542</v>
      </c>
      <c r="B259" s="49" t="s">
        <v>544</v>
      </c>
      <c r="C259" s="39">
        <v>0.10594171402148431</v>
      </c>
      <c r="D259" s="50">
        <v>0.10573229114795872</v>
      </c>
      <c r="E259" s="55">
        <v>1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7.1475965548957909E-2</v>
      </c>
      <c r="D260" s="50">
        <v>7.1202726698601781E-2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0.17931665451424506</v>
      </c>
      <c r="D261" s="50">
        <v>0.17898751452854189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0.21769343968063795</v>
      </c>
      <c r="D262" s="50">
        <v>0.21694306225065288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0.21888970982853298</v>
      </c>
      <c r="D263" s="50">
        <v>0.21814388045126681</v>
      </c>
      <c r="E263" s="55">
        <v>0</v>
      </c>
      <c r="F263" s="56">
        <v>1</v>
      </c>
    </row>
    <row r="264" spans="1:6" x14ac:dyDescent="0.25">
      <c r="A264" s="54" t="s">
        <v>553</v>
      </c>
      <c r="B264" s="49" t="s">
        <v>554</v>
      </c>
      <c r="C264" s="39">
        <v>0.12635663105589695</v>
      </c>
      <c r="D264" s="50">
        <v>0.12632027962683084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0.17918348744566642</v>
      </c>
      <c r="D265" s="58">
        <v>0.17855731243719394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5.6506980524780571E-2</v>
      </c>
      <c r="D266" s="58">
        <v>5.6330988972231953E-2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9.7009339521245963E-2</v>
      </c>
      <c r="D267" s="50">
        <v>9.6907629111816551E-2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8.8823378835670166E-2</v>
      </c>
      <c r="D268" s="50">
        <v>8.8585320825146557E-2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0.21729182138360353</v>
      </c>
      <c r="D269" s="50">
        <v>0.2167669991119579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8.2445785561957946E-2</v>
      </c>
      <c r="D270" s="50">
        <v>8.278034860054824E-2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9.0041994905707815E-2</v>
      </c>
      <c r="D271" s="50">
        <v>8.9812857605707772E-2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0.26395588057170766</v>
      </c>
      <c r="D272" s="50">
        <v>0.26323430348775939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0.12691929019090953</v>
      </c>
      <c r="D273" s="50">
        <v>0.12650572104195634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5.9703774286895585E-2</v>
      </c>
      <c r="D274" s="50">
        <v>5.9697744022506827E-2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0.14242465269690896</v>
      </c>
      <c r="D275" s="50">
        <v>0.14240381961070678</v>
      </c>
      <c r="E275" s="55">
        <v>0</v>
      </c>
      <c r="F275" s="56">
        <v>1</v>
      </c>
    </row>
    <row r="276" spans="1:6" x14ac:dyDescent="0.25">
      <c r="A276" s="54" t="s">
        <v>577</v>
      </c>
      <c r="B276" s="49" t="s">
        <v>578</v>
      </c>
      <c r="C276" s="39">
        <v>0.20953972797977249</v>
      </c>
      <c r="D276" s="50">
        <v>0.20881819932566603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0.11149365711250944</v>
      </c>
      <c r="D277" s="50">
        <v>0.11117544797752016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0.10909359463983592</v>
      </c>
      <c r="D278" s="50">
        <v>0.10880734667032659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0.12308836487851904</v>
      </c>
      <c r="D279" s="50">
        <v>0.12306630046113251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0.23068673008002349</v>
      </c>
      <c r="D280" s="50">
        <v>0.22994998977349096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6.2839752928629061E-2</v>
      </c>
      <c r="D281" s="50">
        <v>6.2701057374988448E-2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5.2899318140705281E-2</v>
      </c>
      <c r="D282" s="50">
        <v>5.278299048452282E-2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3.9071201743794637E-2</v>
      </c>
      <c r="D283" s="58">
        <v>3.9028351697831254E-2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5.9880711815155044E-2</v>
      </c>
      <c r="D284" s="58">
        <v>5.9690506741905444E-2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0.16203588944387165</v>
      </c>
      <c r="D285" s="58">
        <v>0.16194456426474513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0.11875864112415463</v>
      </c>
      <c r="D286" s="58">
        <v>0.11835944875736319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0.17304664123740354</v>
      </c>
      <c r="D287" s="50">
        <v>0.17239285045206176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0.10178251531353939</v>
      </c>
      <c r="D288" s="58">
        <v>0.10176774536291894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6.8449061069521519E-2</v>
      </c>
      <c r="D289" s="50">
        <v>6.8301609215464937E-2</v>
      </c>
      <c r="E289" s="55">
        <v>0</v>
      </c>
      <c r="F289" s="56">
        <v>0</v>
      </c>
    </row>
    <row r="290" spans="1:6" x14ac:dyDescent="0.25">
      <c r="A290" s="54" t="s">
        <v>603</v>
      </c>
      <c r="B290" s="49" t="s">
        <v>605</v>
      </c>
      <c r="C290" s="39">
        <v>0.10822746833982451</v>
      </c>
      <c r="D290" s="50">
        <v>0.10799432648780773</v>
      </c>
      <c r="E290" s="55">
        <v>1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8.6990551951202102E-2</v>
      </c>
      <c r="D291" s="50">
        <v>8.6967899980433638E-2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0.18596499237695488</v>
      </c>
      <c r="D292" s="50">
        <v>0.18578288356966699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0.11799522850535449</v>
      </c>
      <c r="D293" s="50">
        <v>0.11763557240259104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0.15276592584543297</v>
      </c>
      <c r="D294" s="50">
        <v>0.15236771273847052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0.10894548121164355</v>
      </c>
      <c r="D295" s="50">
        <v>0.10858637854791624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0.24816635271344686</v>
      </c>
      <c r="D296" s="50">
        <v>0.24817643522249933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0.52566663248817225</v>
      </c>
      <c r="D297" s="50">
        <v>0.52400855488548281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0.21161389532028679</v>
      </c>
      <c r="D298" s="50">
        <v>0.21122676725473213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0.11012090602739748</v>
      </c>
      <c r="D299" s="50">
        <v>0.10992240768941387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0.10147077847273235</v>
      </c>
      <c r="D300" s="50">
        <v>0.10115435802235455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8.1858979533579693E-2</v>
      </c>
      <c r="D301" s="50">
        <v>8.1652175106263158E-2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0.12399779543873693</v>
      </c>
      <c r="D302" s="50">
        <v>0.12392881969599129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0.12491338238538395</v>
      </c>
      <c r="D303" s="50">
        <v>0.12480584071642915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5.7729378500261157E-2</v>
      </c>
      <c r="D304" s="50">
        <v>5.7584867238981957E-2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7.157393178897585E-2</v>
      </c>
      <c r="D305" s="50">
        <v>7.1557699058512794E-2</v>
      </c>
      <c r="E305" s="55">
        <v>0</v>
      </c>
      <c r="F305" s="56">
        <v>1</v>
      </c>
    </row>
    <row r="306" spans="1:6" x14ac:dyDescent="0.25">
      <c r="A306" s="54" t="s">
        <v>636</v>
      </c>
      <c r="B306" s="49" t="s">
        <v>637</v>
      </c>
      <c r="C306" s="39">
        <v>0.15615967688457474</v>
      </c>
      <c r="D306" s="50">
        <v>0.1561139627723499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0.11447735963988975</v>
      </c>
      <c r="D307" s="50">
        <v>0.11420496070646852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0.1668715365979237</v>
      </c>
      <c r="D308" s="50">
        <v>0.16743162937098319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0.21963600168124447</v>
      </c>
      <c r="D309" s="50">
        <v>0.21977284522273438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0.10777325887675025</v>
      </c>
      <c r="D310" s="50">
        <v>0.10779362875190492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9.4506410989415215E-2</v>
      </c>
      <c r="D311" s="50">
        <v>9.4251726892722154E-2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0.11026960395068652</v>
      </c>
      <c r="D312" s="50">
        <v>0.10991921881721366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5.1790554355877629E-2</v>
      </c>
      <c r="D313" s="50">
        <v>5.1630285453075922E-2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2.2067497292192439E-2</v>
      </c>
      <c r="D314" s="50">
        <v>2.2030945344218122E-2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1.9788902212970062E-2</v>
      </c>
      <c r="D315" s="50">
        <v>1.9788525677323174E-2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0.14358392271305614</v>
      </c>
      <c r="D316" s="50">
        <v>0.14311806470829494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5.1660149911176304E-2</v>
      </c>
      <c r="D317" s="50">
        <v>5.1498880008033938E-2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8.5001212694729905E-2</v>
      </c>
      <c r="D318" s="50">
        <v>8.5007197564443082E-2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0.2480566487435904</v>
      </c>
      <c r="D319" s="50">
        <v>0.24783160925383391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0.17595221665926039</v>
      </c>
      <c r="D320" s="50">
        <v>0.1773497102925542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9.3047540332184299E-3</v>
      </c>
      <c r="D321" s="50">
        <v>9.3053864430337127E-3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1.1883873889096938E-2</v>
      </c>
      <c r="D322" s="50">
        <v>1.1883545462244811E-2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9.0215092041900938E-2</v>
      </c>
      <c r="D323" s="50">
        <v>8.9975339037887528E-2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0.13835809940079397</v>
      </c>
      <c r="D324" s="50">
        <v>0.13816909616587994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0.17113049911410122</v>
      </c>
      <c r="D325" s="50">
        <v>0.17108783411338407</v>
      </c>
      <c r="E325" s="55">
        <v>0</v>
      </c>
      <c r="F325" s="56">
        <v>1</v>
      </c>
    </row>
    <row r="326" spans="1:6" x14ac:dyDescent="0.25">
      <c r="A326" s="54" t="s">
        <v>676</v>
      </c>
      <c r="B326" s="49" t="s">
        <v>677</v>
      </c>
      <c r="C326" s="39">
        <v>0.20124074032177422</v>
      </c>
      <c r="D326" s="50">
        <v>0.20074348088188845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0.2628183484834366</v>
      </c>
      <c r="D327" s="50">
        <v>0.26280348137288678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0.1247711971901522</v>
      </c>
      <c r="D328" s="50">
        <v>0.12476013930798624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9.8676677269558796E-2</v>
      </c>
      <c r="D329" s="50">
        <v>9.86646099179843E-2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6.5664441657848543E-2</v>
      </c>
      <c r="D330" s="50">
        <v>6.5920916962959708E-2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0.16708648334550824</v>
      </c>
      <c r="D331" s="50">
        <v>0.16773580745660022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9.1072406013424506E-2</v>
      </c>
      <c r="D332" s="50">
        <v>9.0810487351761504E-2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8.7365668967561996E-2</v>
      </c>
      <c r="D333" s="50">
        <v>8.73363433199804E-2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8.7656895473814417E-2</v>
      </c>
      <c r="D334" s="50">
        <v>8.8376554483848152E-2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2.0088486607540194E-2</v>
      </c>
      <c r="D335" s="50">
        <v>2.008858363630911E-2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0.11590276522657104</v>
      </c>
      <c r="D336" s="50">
        <v>0.1155069477838588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1.9803150121245748E-2</v>
      </c>
      <c r="D337" s="50">
        <v>1.9801757521659559E-2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3.8274088569475916E-2</v>
      </c>
      <c r="D338" s="50">
        <v>3.8181142338968403E-2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9.6221772312837323E-2</v>
      </c>
      <c r="D339" s="50">
        <v>9.5984532218602384E-2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5.5245543217392459E-2</v>
      </c>
      <c r="D340" s="50">
        <v>5.5100800091985626E-2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0.14856094331182884</v>
      </c>
      <c r="D341" s="50">
        <v>0.14856080970575053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5.3677833706685323E-2</v>
      </c>
      <c r="D342" s="50">
        <v>5.3558952392369706E-2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5.7809282171544255E-2</v>
      </c>
      <c r="D343" s="50">
        <v>5.7690987300760027E-2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4.9844506217435761E-2</v>
      </c>
      <c r="D344" s="50">
        <v>4.9734727641824655E-2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5.2001176888712482E-2</v>
      </c>
      <c r="D345" s="50">
        <v>5.1874271557530167E-2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0.25032345701527342</v>
      </c>
      <c r="D346" s="50">
        <v>0.24982848962499588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0.25040387935881475</v>
      </c>
      <c r="D347" s="50">
        <v>0.2499778434975958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9.1912696000394489E-3</v>
      </c>
      <c r="D348" s="50">
        <v>9.1918076880433755E-3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5.2597094344483022E-2</v>
      </c>
      <c r="D349" s="50">
        <v>5.2445869276238795E-2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7.2931311305621527E-2</v>
      </c>
      <c r="D350" s="50">
        <v>7.2697804499936569E-2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4.6905498740259878E-2</v>
      </c>
      <c r="D351" s="50">
        <v>4.6888543801900308E-2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2.0388066133967576E-2</v>
      </c>
      <c r="D352" s="50">
        <v>2.0388276053345596E-2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8.2071647277148954E-2</v>
      </c>
      <c r="D353" s="50">
        <v>8.1789000381746357E-2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5.5917619174657762E-2</v>
      </c>
      <c r="D354" s="50">
        <v>5.5793230040829443E-2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5.6018385202384016E-2</v>
      </c>
      <c r="D355" s="50">
        <v>5.5970475394030238E-2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6.0053579448524248E-2</v>
      </c>
      <c r="D356" s="50">
        <v>5.9954571817889706E-2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7.5156096128557559E-2</v>
      </c>
      <c r="D357" s="50">
        <v>7.5469862050767403E-2</v>
      </c>
      <c r="E357" s="55">
        <v>0</v>
      </c>
      <c r="F357" s="56">
        <v>0</v>
      </c>
    </row>
    <row r="358" spans="1:6" x14ac:dyDescent="0.25">
      <c r="A358" s="54" t="s">
        <v>738</v>
      </c>
      <c r="B358" s="49" t="s">
        <v>740</v>
      </c>
      <c r="C358" s="39">
        <v>0.1188322219064024</v>
      </c>
      <c r="D358" s="50">
        <v>0.11932832938956556</v>
      </c>
      <c r="E358" s="55">
        <v>1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3.2553093625996968E-2</v>
      </c>
      <c r="D359" s="50">
        <v>3.2546778382474592E-2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5.1949429476005747E-2</v>
      </c>
      <c r="D360" s="50">
        <v>5.1824331057828382E-2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4.4992661543611111E-2</v>
      </c>
      <c r="D361" s="50">
        <v>4.4907039051948129E-2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3.4993952979528425E-2</v>
      </c>
      <c r="D362" s="50">
        <v>3.4970337317935363E-2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7.1822734155024326E-2</v>
      </c>
      <c r="D363" s="50">
        <v>7.1629556302476624E-2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5.1802853416971981E-2</v>
      </c>
      <c r="D364" s="50">
        <v>5.167216004458948E-2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9.4778679380835701E-2</v>
      </c>
      <c r="D365" s="50">
        <v>9.4507324853193755E-2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5.3714266607369103E-2</v>
      </c>
      <c r="D366" s="50">
        <v>5.3555442816664939E-2</v>
      </c>
      <c r="E366" s="55">
        <v>0</v>
      </c>
      <c r="F366" s="56">
        <v>0</v>
      </c>
    </row>
    <row r="367" spans="1:6" x14ac:dyDescent="0.25">
      <c r="A367" s="54" t="s">
        <v>755</v>
      </c>
      <c r="B367" s="49" t="s">
        <v>757</v>
      </c>
      <c r="C367" s="39">
        <v>8.4929712662405843E-2</v>
      </c>
      <c r="D367" s="50">
        <v>8.4678590199782328E-2</v>
      </c>
      <c r="E367" s="55">
        <v>1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4.9715212310242854E-2</v>
      </c>
      <c r="D368" s="50">
        <v>4.9614441549852541E-2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5.6674419410908936E-2</v>
      </c>
      <c r="D369" s="50">
        <v>5.6507724651015619E-2</v>
      </c>
      <c r="E369" s="55">
        <v>0</v>
      </c>
      <c r="F369" s="56">
        <v>0</v>
      </c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23,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762</v>
      </c>
      <c r="B5" s="49" t="s">
        <v>763</v>
      </c>
      <c r="C5" s="39">
        <v>5.3419821978914338E-2</v>
      </c>
      <c r="D5" s="50">
        <v>5.3309992278316481E-2</v>
      </c>
    </row>
    <row r="6" spans="1:4" x14ac:dyDescent="0.25">
      <c r="A6" s="48" t="s">
        <v>764</v>
      </c>
      <c r="B6" s="49" t="s">
        <v>765</v>
      </c>
      <c r="C6" s="39">
        <v>9.4385694485331849E-4</v>
      </c>
      <c r="D6" s="50">
        <v>9.4228931639199769E-4</v>
      </c>
    </row>
    <row r="7" spans="1:4" x14ac:dyDescent="0.25">
      <c r="A7" s="48" t="s">
        <v>766</v>
      </c>
      <c r="B7" s="49" t="s">
        <v>767</v>
      </c>
      <c r="C7" s="39">
        <v>1.6552654242389837E-2</v>
      </c>
      <c r="D7" s="50">
        <v>1.6510981209401684E-2</v>
      </c>
    </row>
    <row r="8" spans="1:4" x14ac:dyDescent="0.25">
      <c r="A8" s="48" t="s">
        <v>768</v>
      </c>
      <c r="B8" s="49" t="s">
        <v>769</v>
      </c>
      <c r="C8" s="39">
        <v>1.0764284293022702E-2</v>
      </c>
      <c r="D8" s="50">
        <v>1.0728555752002496E-2</v>
      </c>
    </row>
    <row r="9" spans="1:4" x14ac:dyDescent="0.25">
      <c r="A9" s="48" t="s">
        <v>770</v>
      </c>
      <c r="B9" s="49" t="s">
        <v>771</v>
      </c>
      <c r="C9" s="39">
        <v>5.40962401819149E-3</v>
      </c>
      <c r="D9" s="50">
        <v>5.3944725558426176E-3</v>
      </c>
    </row>
    <row r="10" spans="1:4" x14ac:dyDescent="0.25">
      <c r="A10" s="48" t="s">
        <v>772</v>
      </c>
      <c r="B10" s="49" t="s">
        <v>773</v>
      </c>
      <c r="C10" s="39">
        <v>1.936652024907279E-3</v>
      </c>
      <c r="D10" s="50">
        <v>1.9363363114032063E-3</v>
      </c>
    </row>
    <row r="11" spans="1:4" x14ac:dyDescent="0.25">
      <c r="A11" s="48" t="s">
        <v>774</v>
      </c>
      <c r="B11" s="49" t="s">
        <v>775</v>
      </c>
      <c r="C11" s="39">
        <v>1.249043470683731E-3</v>
      </c>
      <c r="D11" s="50">
        <v>1.2421514337094886E-3</v>
      </c>
    </row>
    <row r="12" spans="1:4" x14ac:dyDescent="0.25">
      <c r="A12" s="48" t="s">
        <v>776</v>
      </c>
      <c r="B12" s="49" t="s">
        <v>775</v>
      </c>
      <c r="C12" s="39">
        <v>2.9337555901494216E-3</v>
      </c>
      <c r="D12" s="50">
        <v>2.9191470146834727E-3</v>
      </c>
    </row>
    <row r="13" spans="1:4" x14ac:dyDescent="0.25">
      <c r="A13" s="48" t="s">
        <v>777</v>
      </c>
      <c r="B13" s="49" t="s">
        <v>775</v>
      </c>
      <c r="C13" s="39">
        <v>3.3464424101457575E-3</v>
      </c>
      <c r="D13" s="50">
        <v>3.3297887284476709E-3</v>
      </c>
    </row>
    <row r="14" spans="1:4" x14ac:dyDescent="0.25">
      <c r="A14" s="63" t="s">
        <v>778</v>
      </c>
      <c r="B14" s="49" t="s">
        <v>775</v>
      </c>
      <c r="C14" s="39">
        <v>2.9494509154479594E-3</v>
      </c>
      <c r="D14" s="50">
        <v>2.9346666072333394E-3</v>
      </c>
    </row>
    <row r="15" spans="1:4" x14ac:dyDescent="0.25">
      <c r="A15" s="48" t="s">
        <v>779</v>
      </c>
      <c r="B15" s="49" t="s">
        <v>780</v>
      </c>
      <c r="C15" s="39">
        <v>4.0787522752275845E-2</v>
      </c>
      <c r="D15" s="50">
        <v>4.0783820111857924E-2</v>
      </c>
    </row>
    <row r="16" spans="1:4" x14ac:dyDescent="0.25">
      <c r="A16" s="48" t="s">
        <v>781</v>
      </c>
      <c r="B16" s="49" t="s">
        <v>782</v>
      </c>
      <c r="C16" s="39">
        <v>5.5124337105698716E-2</v>
      </c>
      <c r="D16" s="50">
        <v>5.4997598093014285E-2</v>
      </c>
    </row>
    <row r="17" spans="1:4" x14ac:dyDescent="0.25">
      <c r="A17" s="63" t="s">
        <v>783</v>
      </c>
      <c r="B17" s="49" t="s">
        <v>784</v>
      </c>
      <c r="C17" s="39">
        <v>5.7379304007433504E-2</v>
      </c>
      <c r="D17" s="50">
        <v>5.7268397535509177E-2</v>
      </c>
    </row>
    <row r="18" spans="1:4" x14ac:dyDescent="0.25">
      <c r="A18" s="63" t="s">
        <v>785</v>
      </c>
      <c r="B18" s="49" t="s">
        <v>786</v>
      </c>
      <c r="C18" s="39">
        <v>2.2382469240483129E-2</v>
      </c>
      <c r="D18" s="50">
        <v>2.2382825026483168E-2</v>
      </c>
    </row>
    <row r="19" spans="1:4" x14ac:dyDescent="0.25">
      <c r="A19" s="63" t="s">
        <v>787</v>
      </c>
      <c r="B19" s="49" t="s">
        <v>786</v>
      </c>
      <c r="C19" s="39">
        <v>3.685325245086557E-2</v>
      </c>
      <c r="D19" s="50">
        <v>3.684907343432723E-2</v>
      </c>
    </row>
    <row r="20" spans="1:4" x14ac:dyDescent="0.25">
      <c r="A20" s="63" t="s">
        <v>788</v>
      </c>
      <c r="B20" s="49" t="s">
        <v>786</v>
      </c>
      <c r="C20" s="39">
        <v>3.665295587707413E-2</v>
      </c>
      <c r="D20" s="50">
        <v>3.6640470510406711E-2</v>
      </c>
    </row>
    <row r="21" spans="1:4" x14ac:dyDescent="0.25">
      <c r="A21" s="63" t="s">
        <v>789</v>
      </c>
      <c r="B21" s="53" t="s">
        <v>790</v>
      </c>
      <c r="C21" s="39">
        <v>5.5465358484492092E-2</v>
      </c>
      <c r="D21" s="50">
        <v>5.5322137413744893E-2</v>
      </c>
    </row>
    <row r="22" spans="1:4" x14ac:dyDescent="0.25">
      <c r="A22" s="63" t="s">
        <v>791</v>
      </c>
      <c r="B22" s="53" t="s">
        <v>792</v>
      </c>
      <c r="C22" s="39">
        <v>0.15735240352409216</v>
      </c>
      <c r="D22" s="50">
        <v>0.15697172168054968</v>
      </c>
    </row>
    <row r="23" spans="1:4" x14ac:dyDescent="0.25">
      <c r="A23" s="63" t="s">
        <v>793</v>
      </c>
      <c r="B23" s="53" t="s">
        <v>794</v>
      </c>
      <c r="C23" s="39">
        <v>5.7695678817220306E-2</v>
      </c>
      <c r="D23" s="50">
        <v>5.7551645795439074E-2</v>
      </c>
    </row>
    <row r="24" spans="1:4" x14ac:dyDescent="0.25">
      <c r="A24" s="63" t="s">
        <v>795</v>
      </c>
      <c r="B24" s="53" t="s">
        <v>796</v>
      </c>
      <c r="C24" s="39">
        <v>7.5179112791801686E-2</v>
      </c>
      <c r="D24" s="50">
        <v>7.5040264903607795E-2</v>
      </c>
    </row>
    <row r="25" spans="1:4" x14ac:dyDescent="0.25">
      <c r="A25" s="63" t="s">
        <v>797</v>
      </c>
      <c r="B25" s="53" t="s">
        <v>798</v>
      </c>
      <c r="C25" s="39">
        <v>5.3448657100818753E-2</v>
      </c>
      <c r="D25" s="50">
        <v>5.3332774850729479E-2</v>
      </c>
    </row>
    <row r="26" spans="1:4" x14ac:dyDescent="0.25">
      <c r="A26" s="63" t="s">
        <v>799</v>
      </c>
      <c r="B26" s="53" t="s">
        <v>800</v>
      </c>
      <c r="C26" s="39">
        <v>5.7009081216789298E-2</v>
      </c>
      <c r="D26" s="50">
        <v>5.6865317409382998E-2</v>
      </c>
    </row>
    <row r="27" spans="1:4" x14ac:dyDescent="0.25">
      <c r="A27" s="63" t="s">
        <v>801</v>
      </c>
      <c r="B27" s="53" t="s">
        <v>802</v>
      </c>
      <c r="C27" s="39">
        <v>9.5836555516388505E-2</v>
      </c>
      <c r="D27" s="50">
        <v>9.5481191285791744E-2</v>
      </c>
    </row>
    <row r="28" spans="1:4" x14ac:dyDescent="0.25">
      <c r="A28" s="63" t="s">
        <v>803</v>
      </c>
      <c r="B28" s="53" t="s">
        <v>804</v>
      </c>
      <c r="C28" s="39">
        <v>6.2811578931388376E-2</v>
      </c>
      <c r="D28" s="50">
        <v>6.2733484781249516E-2</v>
      </c>
    </row>
    <row r="29" spans="1:4" x14ac:dyDescent="0.25">
      <c r="A29" s="63" t="s">
        <v>805</v>
      </c>
      <c r="B29" s="53" t="s">
        <v>806</v>
      </c>
      <c r="C29" s="39">
        <v>5.3448657100818753E-2</v>
      </c>
      <c r="D29" s="50">
        <v>5.3332774850729479E-2</v>
      </c>
    </row>
    <row r="30" spans="1:4" x14ac:dyDescent="0.25">
      <c r="A30" s="63" t="s">
        <v>807</v>
      </c>
      <c r="B30" s="53" t="s">
        <v>808</v>
      </c>
      <c r="C30" s="39">
        <v>5.6421561062464376E-2</v>
      </c>
      <c r="D30" s="50">
        <v>5.628598985093583E-2</v>
      </c>
    </row>
    <row r="31" spans="1:4" x14ac:dyDescent="0.25">
      <c r="A31" s="63" t="s">
        <v>809</v>
      </c>
      <c r="B31" s="53" t="s">
        <v>810</v>
      </c>
      <c r="C31" s="39">
        <v>4.4956482500444851E-2</v>
      </c>
      <c r="D31" s="50">
        <v>4.4850771131872809E-2</v>
      </c>
    </row>
    <row r="32" spans="1:4" x14ac:dyDescent="0.25">
      <c r="A32" s="63" t="s">
        <v>811</v>
      </c>
      <c r="B32" s="53" t="s">
        <v>812</v>
      </c>
      <c r="C32" s="39">
        <v>3.9383033744810288E-2</v>
      </c>
      <c r="D32" s="50">
        <v>3.939151508282851E-2</v>
      </c>
    </row>
    <row r="33" spans="1:4" x14ac:dyDescent="0.25">
      <c r="A33" s="63" t="s">
        <v>813</v>
      </c>
      <c r="B33" s="53" t="s">
        <v>814</v>
      </c>
      <c r="C33" s="39">
        <v>6.3836699037822978E-2</v>
      </c>
      <c r="D33" s="50">
        <v>6.3911277437814523E-2</v>
      </c>
    </row>
    <row r="34" spans="1:4" x14ac:dyDescent="0.25">
      <c r="A34" s="63" t="s">
        <v>815</v>
      </c>
      <c r="B34" s="53" t="s">
        <v>816</v>
      </c>
      <c r="C34" s="39">
        <v>9.8890766250021495E-2</v>
      </c>
      <c r="D34" s="50">
        <v>9.8686132012133998E-2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23,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87</v>
      </c>
      <c r="C5" s="64">
        <v>0.13245698861678393</v>
      </c>
      <c r="D5" s="40">
        <v>0.13210436457307431</v>
      </c>
    </row>
    <row r="6" spans="1:4" x14ac:dyDescent="0.25">
      <c r="A6" s="48" t="s">
        <v>818</v>
      </c>
      <c r="B6" s="49" t="s">
        <v>61</v>
      </c>
      <c r="C6" s="39">
        <v>0.16032483420183219</v>
      </c>
      <c r="D6" s="45">
        <v>0.16003891913511889</v>
      </c>
    </row>
    <row r="7" spans="1:4" x14ac:dyDescent="0.25">
      <c r="A7" s="48" t="s">
        <v>819</v>
      </c>
      <c r="B7" s="49" t="s">
        <v>75</v>
      </c>
      <c r="C7" s="39">
        <v>6.7649450745498899E-2</v>
      </c>
      <c r="D7" s="50">
        <v>6.7637678858708042E-2</v>
      </c>
    </row>
    <row r="8" spans="1:4" x14ac:dyDescent="0.25">
      <c r="A8" s="48" t="s">
        <v>820</v>
      </c>
      <c r="B8" s="49" t="s">
        <v>93</v>
      </c>
      <c r="C8" s="39">
        <v>0.12071153604419109</v>
      </c>
      <c r="D8" s="50">
        <v>0.12035253385090681</v>
      </c>
    </row>
    <row r="9" spans="1:4" x14ac:dyDescent="0.25">
      <c r="A9" s="48" t="s">
        <v>821</v>
      </c>
      <c r="B9" s="49" t="s">
        <v>49</v>
      </c>
      <c r="C9" s="39">
        <v>0.15740400237346691</v>
      </c>
      <c r="D9" s="45">
        <v>0.15704931489180401</v>
      </c>
    </row>
    <row r="10" spans="1:4" x14ac:dyDescent="0.25">
      <c r="A10" s="48" t="s">
        <v>822</v>
      </c>
      <c r="B10" s="49" t="s">
        <v>117</v>
      </c>
      <c r="C10" s="39">
        <v>6.6147196256123864E-2</v>
      </c>
      <c r="D10" s="50">
        <v>6.6032289383493481E-2</v>
      </c>
    </row>
    <row r="11" spans="1:4" x14ac:dyDescent="0.25">
      <c r="A11" s="48" t="s">
        <v>823</v>
      </c>
      <c r="B11" s="49" t="s">
        <v>138</v>
      </c>
      <c r="C11" s="39">
        <v>7.5209923327083039E-2</v>
      </c>
      <c r="D11" s="45">
        <v>7.5032679002293018E-2</v>
      </c>
    </row>
    <row r="12" spans="1:4" x14ac:dyDescent="0.25">
      <c r="A12" s="48" t="s">
        <v>824</v>
      </c>
      <c r="B12" s="49" t="s">
        <v>194</v>
      </c>
      <c r="C12" s="39">
        <v>7.8975044433853364E-2</v>
      </c>
      <c r="D12" s="50">
        <v>7.9057359333800162E-2</v>
      </c>
    </row>
    <row r="13" spans="1:4" x14ac:dyDescent="0.25">
      <c r="A13" s="48" t="s">
        <v>825</v>
      </c>
      <c r="B13" s="49" t="s">
        <v>101</v>
      </c>
      <c r="C13" s="39">
        <v>0.10943515568380882</v>
      </c>
      <c r="D13" s="45">
        <v>0.11221342007285355</v>
      </c>
    </row>
    <row r="14" spans="1:4" x14ac:dyDescent="0.25">
      <c r="A14" s="48" t="s">
        <v>826</v>
      </c>
      <c r="B14" s="49" t="s">
        <v>205</v>
      </c>
      <c r="C14" s="39">
        <v>6.591261499686854E-2</v>
      </c>
      <c r="D14" s="50">
        <v>6.5706433022615557E-2</v>
      </c>
    </row>
    <row r="15" spans="1:4" x14ac:dyDescent="0.25">
      <c r="A15" s="48" t="s">
        <v>827</v>
      </c>
      <c r="B15" s="49" t="s">
        <v>203</v>
      </c>
      <c r="C15" s="39">
        <v>0.12427148616324821</v>
      </c>
      <c r="D15" s="45">
        <v>0.12404610297838901</v>
      </c>
    </row>
    <row r="16" spans="1:4" x14ac:dyDescent="0.25">
      <c r="A16" s="48" t="s">
        <v>828</v>
      </c>
      <c r="B16" s="49" t="s">
        <v>222</v>
      </c>
      <c r="C16" s="39">
        <v>7.0310648959523631E-2</v>
      </c>
      <c r="D16" s="50">
        <v>7.0102176242197181E-2</v>
      </c>
    </row>
    <row r="17" spans="1:4" x14ac:dyDescent="0.25">
      <c r="A17" s="48" t="s">
        <v>829</v>
      </c>
      <c r="B17" s="49" t="s">
        <v>246</v>
      </c>
      <c r="C17" s="39">
        <v>7.6391373788462835E-2</v>
      </c>
      <c r="D17" s="45">
        <v>7.6134247593014737E-2</v>
      </c>
    </row>
    <row r="18" spans="1:4" x14ac:dyDescent="0.25">
      <c r="A18" s="48" t="s">
        <v>830</v>
      </c>
      <c r="B18" s="49" t="s">
        <v>278</v>
      </c>
      <c r="C18" s="39">
        <v>5.8145216929656657E-2</v>
      </c>
      <c r="D18" s="50">
        <v>5.8124070282029455E-2</v>
      </c>
    </row>
    <row r="19" spans="1:4" x14ac:dyDescent="0.25">
      <c r="A19" s="48" t="s">
        <v>831</v>
      </c>
      <c r="B19" s="49" t="s">
        <v>703</v>
      </c>
      <c r="C19" s="39">
        <v>9.6221772312837323E-2</v>
      </c>
      <c r="D19" s="45">
        <v>9.5984532218602384E-2</v>
      </c>
    </row>
    <row r="20" spans="1:4" x14ac:dyDescent="0.25">
      <c r="A20" s="48" t="s">
        <v>832</v>
      </c>
      <c r="B20" s="49" t="s">
        <v>276</v>
      </c>
      <c r="C20" s="39">
        <v>6.7200109079668252E-2</v>
      </c>
      <c r="D20" s="50">
        <v>6.7200062195807722E-2</v>
      </c>
    </row>
    <row r="21" spans="1:4" x14ac:dyDescent="0.25">
      <c r="A21" s="48" t="s">
        <v>833</v>
      </c>
      <c r="B21" s="49" t="s">
        <v>289</v>
      </c>
      <c r="C21" s="39">
        <v>0.24978062793641037</v>
      </c>
      <c r="D21" s="45">
        <v>0.24912338710109125</v>
      </c>
    </row>
    <row r="22" spans="1:4" x14ac:dyDescent="0.25">
      <c r="A22" s="48" t="s">
        <v>834</v>
      </c>
      <c r="B22" s="49" t="s">
        <v>291</v>
      </c>
      <c r="C22" s="39">
        <v>0.24991233975169241</v>
      </c>
      <c r="D22" s="50">
        <v>0.24925638092677377</v>
      </c>
    </row>
    <row r="23" spans="1:4" x14ac:dyDescent="0.25">
      <c r="A23" s="48" t="s">
        <v>835</v>
      </c>
      <c r="B23" s="49" t="s">
        <v>256</v>
      </c>
      <c r="C23" s="39">
        <v>0.20977345532101241</v>
      </c>
      <c r="D23" s="45">
        <v>0.20932313818513026</v>
      </c>
    </row>
    <row r="24" spans="1:4" x14ac:dyDescent="0.25">
      <c r="A24" s="48" t="s">
        <v>836</v>
      </c>
      <c r="B24" s="49" t="s">
        <v>409</v>
      </c>
      <c r="C24" s="39">
        <v>9.3421555958409383E-2</v>
      </c>
      <c r="D24" s="50">
        <v>9.3309369396909869E-2</v>
      </c>
    </row>
    <row r="25" spans="1:4" x14ac:dyDescent="0.25">
      <c r="A25" s="48" t="s">
        <v>837</v>
      </c>
      <c r="B25" s="49" t="s">
        <v>309</v>
      </c>
      <c r="C25" s="39">
        <v>5.4430583836750472E-2</v>
      </c>
      <c r="D25" s="45">
        <v>5.4277944137062661E-2</v>
      </c>
    </row>
    <row r="26" spans="1:4" x14ac:dyDescent="0.25">
      <c r="A26" s="48" t="s">
        <v>838</v>
      </c>
      <c r="B26" s="49" t="s">
        <v>303</v>
      </c>
      <c r="C26" s="39">
        <v>0.12591318142814345</v>
      </c>
      <c r="D26" s="50">
        <v>0.12572623875142033</v>
      </c>
    </row>
    <row r="27" spans="1:4" x14ac:dyDescent="0.25">
      <c r="A27" s="48" t="s">
        <v>839</v>
      </c>
      <c r="B27" s="49" t="s">
        <v>325</v>
      </c>
      <c r="C27" s="39">
        <v>9.2852349993584271E-2</v>
      </c>
      <c r="D27" s="45">
        <v>9.3452213499623335E-2</v>
      </c>
    </row>
    <row r="28" spans="1:4" x14ac:dyDescent="0.25">
      <c r="A28" s="48" t="s">
        <v>840</v>
      </c>
      <c r="B28" s="49" t="s">
        <v>381</v>
      </c>
      <c r="C28" s="39">
        <v>8.0093760291234814E-2</v>
      </c>
      <c r="D28" s="50">
        <v>8.0083820909980119E-2</v>
      </c>
    </row>
    <row r="29" spans="1:4" x14ac:dyDescent="0.25">
      <c r="A29" s="48" t="s">
        <v>841</v>
      </c>
      <c r="B29" s="49" t="s">
        <v>327</v>
      </c>
      <c r="C29" s="39">
        <v>0.17086233705382345</v>
      </c>
      <c r="D29" s="45">
        <v>0.17039024844629272</v>
      </c>
    </row>
    <row r="30" spans="1:4" x14ac:dyDescent="0.25">
      <c r="A30" s="48" t="s">
        <v>842</v>
      </c>
      <c r="B30" s="49" t="s">
        <v>347</v>
      </c>
      <c r="C30" s="39">
        <v>5.0641252090912088E-2</v>
      </c>
      <c r="D30" s="50">
        <v>5.084510437270004E-2</v>
      </c>
    </row>
    <row r="31" spans="1:4" x14ac:dyDescent="0.25">
      <c r="A31" s="48" t="s">
        <v>843</v>
      </c>
      <c r="B31" s="49" t="s">
        <v>293</v>
      </c>
      <c r="C31" s="39">
        <v>0.24820768483905103</v>
      </c>
      <c r="D31" s="45">
        <v>0.24755755660390913</v>
      </c>
    </row>
    <row r="32" spans="1:4" x14ac:dyDescent="0.25">
      <c r="A32" s="48" t="s">
        <v>844</v>
      </c>
      <c r="B32" s="49" t="s">
        <v>375</v>
      </c>
      <c r="C32" s="39">
        <v>8.3064034424632421E-2</v>
      </c>
      <c r="D32" s="50">
        <v>8.2837146230022168E-2</v>
      </c>
    </row>
    <row r="33" spans="1:4" x14ac:dyDescent="0.25">
      <c r="A33" s="48" t="s">
        <v>845</v>
      </c>
      <c r="B33" s="49" t="s">
        <v>709</v>
      </c>
      <c r="C33" s="39">
        <v>5.3677833706685323E-2</v>
      </c>
      <c r="D33" s="45">
        <v>5.3558952392369706E-2</v>
      </c>
    </row>
    <row r="34" spans="1:4" x14ac:dyDescent="0.25">
      <c r="A34" s="48" t="s">
        <v>846</v>
      </c>
      <c r="B34" s="49" t="s">
        <v>377</v>
      </c>
      <c r="C34" s="39">
        <v>7.1834259969182329E-2</v>
      </c>
      <c r="D34" s="50">
        <v>7.1614776330558808E-2</v>
      </c>
    </row>
    <row r="35" spans="1:4" x14ac:dyDescent="0.25">
      <c r="A35" s="48" t="s">
        <v>847</v>
      </c>
      <c r="B35" s="49" t="s">
        <v>529</v>
      </c>
      <c r="C35" s="39">
        <v>8.5925138524406114E-2</v>
      </c>
      <c r="D35" s="45">
        <v>8.5701713155583642E-2</v>
      </c>
    </row>
    <row r="36" spans="1:4" x14ac:dyDescent="0.25">
      <c r="A36" s="48" t="s">
        <v>848</v>
      </c>
      <c r="B36" s="49" t="s">
        <v>713</v>
      </c>
      <c r="C36" s="39">
        <v>4.9844506217435761E-2</v>
      </c>
      <c r="D36" s="50">
        <v>4.9734727641824655E-2</v>
      </c>
    </row>
    <row r="37" spans="1:4" x14ac:dyDescent="0.25">
      <c r="A37" s="48" t="s">
        <v>849</v>
      </c>
      <c r="B37" s="49" t="s">
        <v>395</v>
      </c>
      <c r="C37" s="39">
        <v>7.7787455505032257E-2</v>
      </c>
      <c r="D37" s="45">
        <v>7.7619274389067489E-2</v>
      </c>
    </row>
    <row r="38" spans="1:4" x14ac:dyDescent="0.25">
      <c r="A38" s="48" t="s">
        <v>850</v>
      </c>
      <c r="B38" s="49" t="s">
        <v>566</v>
      </c>
      <c r="C38" s="39">
        <v>8.2445785561957946E-2</v>
      </c>
      <c r="D38" s="50">
        <v>8.278034860054824E-2</v>
      </c>
    </row>
    <row r="39" spans="1:4" x14ac:dyDescent="0.25">
      <c r="A39" s="48" t="s">
        <v>851</v>
      </c>
      <c r="B39" s="49" t="s">
        <v>403</v>
      </c>
      <c r="C39" s="39">
        <v>6.8950874998710679E-2</v>
      </c>
      <c r="D39" s="45">
        <v>6.8839828411719484E-2</v>
      </c>
    </row>
    <row r="40" spans="1:4" x14ac:dyDescent="0.25">
      <c r="A40" s="48" t="s">
        <v>852</v>
      </c>
      <c r="B40" s="49" t="s">
        <v>421</v>
      </c>
      <c r="C40" s="39">
        <v>0.19702509394601936</v>
      </c>
      <c r="D40" s="50">
        <v>0.1964599413809599</v>
      </c>
    </row>
    <row r="41" spans="1:4" x14ac:dyDescent="0.25">
      <c r="A41" s="48" t="s">
        <v>853</v>
      </c>
      <c r="B41" s="49" t="s">
        <v>274</v>
      </c>
      <c r="C41" s="39">
        <v>5.1167440701958729E-2</v>
      </c>
      <c r="D41" s="45">
        <v>5.1009180287111475E-2</v>
      </c>
    </row>
    <row r="42" spans="1:4" x14ac:dyDescent="0.25">
      <c r="A42" s="48" t="s">
        <v>854</v>
      </c>
      <c r="B42" s="49" t="s">
        <v>431</v>
      </c>
      <c r="C42" s="39">
        <v>9.2052858984048677E-2</v>
      </c>
      <c r="D42" s="50">
        <v>9.18852417348512E-2</v>
      </c>
    </row>
    <row r="43" spans="1:4" x14ac:dyDescent="0.25">
      <c r="A43" s="48" t="s">
        <v>855</v>
      </c>
      <c r="B43" s="49" t="s">
        <v>437</v>
      </c>
      <c r="C43" s="39">
        <v>0.10817323177211859</v>
      </c>
      <c r="D43" s="45">
        <v>0.10779198218877284</v>
      </c>
    </row>
    <row r="44" spans="1:4" x14ac:dyDescent="0.25">
      <c r="A44" s="48" t="s">
        <v>856</v>
      </c>
      <c r="B44" s="49" t="s">
        <v>385</v>
      </c>
      <c r="C44" s="39">
        <v>9.6253609691974995E-2</v>
      </c>
      <c r="D44" s="50">
        <v>9.5981529845794555E-2</v>
      </c>
    </row>
    <row r="45" spans="1:4" x14ac:dyDescent="0.25">
      <c r="A45" s="48" t="s">
        <v>857</v>
      </c>
      <c r="B45" s="49" t="s">
        <v>441</v>
      </c>
      <c r="C45" s="39">
        <v>6.4034384855471152E-2</v>
      </c>
      <c r="D45" s="45">
        <v>6.3847180075316853E-2</v>
      </c>
    </row>
    <row r="46" spans="1:4" x14ac:dyDescent="0.25">
      <c r="A46" s="48" t="s">
        <v>858</v>
      </c>
      <c r="B46" s="49" t="s">
        <v>449</v>
      </c>
      <c r="C46" s="39">
        <v>0.14942603911236424</v>
      </c>
      <c r="D46" s="50">
        <v>0.14891445303148257</v>
      </c>
    </row>
    <row r="47" spans="1:4" x14ac:dyDescent="0.25">
      <c r="A47" s="48" t="s">
        <v>859</v>
      </c>
      <c r="B47" s="49" t="s">
        <v>451</v>
      </c>
      <c r="C47" s="39">
        <v>7.909046938572184E-2</v>
      </c>
      <c r="D47" s="45">
        <v>7.8950949378139346E-2</v>
      </c>
    </row>
    <row r="48" spans="1:4" x14ac:dyDescent="0.25">
      <c r="A48" s="48" t="s">
        <v>860</v>
      </c>
      <c r="B48" s="49" t="s">
        <v>311</v>
      </c>
      <c r="C48" s="39">
        <v>0.11265788067517568</v>
      </c>
      <c r="D48" s="50">
        <v>0.11220633779712272</v>
      </c>
    </row>
    <row r="49" spans="1:4" x14ac:dyDescent="0.25">
      <c r="A49" s="48" t="s">
        <v>861</v>
      </c>
      <c r="B49" s="49" t="s">
        <v>214</v>
      </c>
      <c r="C49" s="39">
        <v>0.16368136942608422</v>
      </c>
      <c r="D49" s="45">
        <v>0.16365292231923981</v>
      </c>
    </row>
    <row r="50" spans="1:4" x14ac:dyDescent="0.25">
      <c r="A50" s="48" t="s">
        <v>862</v>
      </c>
      <c r="B50" s="49" t="s">
        <v>143</v>
      </c>
      <c r="C50" s="39">
        <v>6.6420084739956822E-2</v>
      </c>
      <c r="D50" s="50">
        <v>6.6263775843605682E-2</v>
      </c>
    </row>
    <row r="51" spans="1:4" x14ac:dyDescent="0.25">
      <c r="A51" s="48" t="s">
        <v>863</v>
      </c>
      <c r="B51" s="49" t="s">
        <v>463</v>
      </c>
      <c r="C51" s="39">
        <v>0.12118703887491772</v>
      </c>
      <c r="D51" s="45">
        <v>0.12084594275494599</v>
      </c>
    </row>
    <row r="52" spans="1:4" x14ac:dyDescent="0.25">
      <c r="A52" s="48" t="s">
        <v>864</v>
      </c>
      <c r="B52" s="49" t="s">
        <v>170</v>
      </c>
      <c r="C52" s="39">
        <v>0.1550832130910722</v>
      </c>
      <c r="D52" s="50">
        <v>0.15452469111425551</v>
      </c>
    </row>
    <row r="53" spans="1:4" x14ac:dyDescent="0.25">
      <c r="A53" s="48" t="s">
        <v>865</v>
      </c>
      <c r="B53" s="49" t="s">
        <v>568</v>
      </c>
      <c r="C53" s="39">
        <v>9.0041994905707815E-2</v>
      </c>
      <c r="D53" s="45">
        <v>8.9812857605707772E-2</v>
      </c>
    </row>
    <row r="54" spans="1:4" x14ac:dyDescent="0.25">
      <c r="A54" s="48" t="s">
        <v>866</v>
      </c>
      <c r="B54" s="49" t="s">
        <v>481</v>
      </c>
      <c r="C54" s="39">
        <v>0.10418350113463336</v>
      </c>
      <c r="D54" s="50">
        <v>0.10384542484461541</v>
      </c>
    </row>
    <row r="55" spans="1:4" x14ac:dyDescent="0.25">
      <c r="A55" s="48" t="s">
        <v>867</v>
      </c>
      <c r="B55" s="49" t="s">
        <v>623</v>
      </c>
      <c r="C55" s="39">
        <v>0.11012090602739748</v>
      </c>
      <c r="D55" s="45">
        <v>0.10992240768941387</v>
      </c>
    </row>
    <row r="56" spans="1:4" x14ac:dyDescent="0.25">
      <c r="A56" s="48" t="s">
        <v>868</v>
      </c>
      <c r="B56" s="49" t="s">
        <v>687</v>
      </c>
      <c r="C56" s="39">
        <v>0.16708648334550824</v>
      </c>
      <c r="D56" s="50">
        <v>0.16773580745660022</v>
      </c>
    </row>
    <row r="57" spans="1:4" x14ac:dyDescent="0.25">
      <c r="A57" s="48" t="s">
        <v>869</v>
      </c>
      <c r="B57" s="49" t="s">
        <v>509</v>
      </c>
      <c r="C57" s="39">
        <v>7.5973052337101263E-2</v>
      </c>
      <c r="D57" s="45">
        <v>7.5807350365376516E-2</v>
      </c>
    </row>
    <row r="58" spans="1:4" x14ac:dyDescent="0.25">
      <c r="A58" s="48" t="s">
        <v>870</v>
      </c>
      <c r="B58" s="49" t="s">
        <v>507</v>
      </c>
      <c r="C58" s="39">
        <v>8.034456027663936E-2</v>
      </c>
      <c r="D58" s="50">
        <v>8.0353826627642538E-2</v>
      </c>
    </row>
    <row r="59" spans="1:4" x14ac:dyDescent="0.25">
      <c r="A59" s="48" t="s">
        <v>871</v>
      </c>
      <c r="B59" s="49" t="s">
        <v>407</v>
      </c>
      <c r="C59" s="39">
        <v>6.628763359131068E-2</v>
      </c>
      <c r="D59" s="45">
        <v>6.6113742373510587E-2</v>
      </c>
    </row>
    <row r="60" spans="1:4" x14ac:dyDescent="0.25">
      <c r="A60" s="48" t="s">
        <v>872</v>
      </c>
      <c r="B60" s="49" t="s">
        <v>85</v>
      </c>
      <c r="C60" s="39">
        <v>0.1051781338359554</v>
      </c>
      <c r="D60" s="50">
        <v>0.10494789701008188</v>
      </c>
    </row>
    <row r="61" spans="1:4" x14ac:dyDescent="0.25">
      <c r="A61" s="48" t="s">
        <v>873</v>
      </c>
      <c r="B61" s="49" t="s">
        <v>525</v>
      </c>
      <c r="C61" s="39">
        <v>7.1268626943267452E-2</v>
      </c>
      <c r="D61" s="45">
        <v>7.1285258191891937E-2</v>
      </c>
    </row>
    <row r="62" spans="1:4" x14ac:dyDescent="0.25">
      <c r="A62" s="48" t="s">
        <v>874</v>
      </c>
      <c r="B62" s="49" t="s">
        <v>150</v>
      </c>
      <c r="C62" s="39">
        <v>0.21189314712123952</v>
      </c>
      <c r="D62" s="50">
        <v>0.21141727814637992</v>
      </c>
    </row>
    <row r="63" spans="1:4" x14ac:dyDescent="0.25">
      <c r="A63" s="48" t="s">
        <v>875</v>
      </c>
      <c r="B63" s="49" t="s">
        <v>633</v>
      </c>
      <c r="C63" s="39">
        <v>5.7729378500261157E-2</v>
      </c>
      <c r="D63" s="45">
        <v>5.7584867238981957E-2</v>
      </c>
    </row>
    <row r="64" spans="1:4" x14ac:dyDescent="0.25">
      <c r="A64" s="48" t="s">
        <v>876</v>
      </c>
      <c r="B64" s="49" t="s">
        <v>130</v>
      </c>
      <c r="C64" s="39">
        <v>7.3418034221985728E-2</v>
      </c>
      <c r="D64" s="45">
        <v>7.368214186071706E-2</v>
      </c>
    </row>
    <row r="65" spans="1:4" x14ac:dyDescent="0.25">
      <c r="A65" s="48" t="s">
        <v>877</v>
      </c>
      <c r="B65" s="49" t="s">
        <v>629</v>
      </c>
      <c r="C65" s="39">
        <v>0.12399779543873693</v>
      </c>
      <c r="D65" s="45">
        <v>0.12392881969599129</v>
      </c>
    </row>
    <row r="66" spans="1:4" x14ac:dyDescent="0.25">
      <c r="A66" s="48" t="s">
        <v>878</v>
      </c>
      <c r="B66" s="49" t="s">
        <v>533</v>
      </c>
      <c r="C66" s="39">
        <v>5.9392608659855926E-2</v>
      </c>
      <c r="D66" s="45">
        <v>5.9235643145119338E-2</v>
      </c>
    </row>
    <row r="67" spans="1:4" x14ac:dyDescent="0.25">
      <c r="A67" s="48" t="s">
        <v>879</v>
      </c>
      <c r="B67" s="49" t="s">
        <v>543</v>
      </c>
      <c r="C67" s="39">
        <v>6.7003423106017396E-2</v>
      </c>
      <c r="D67" s="45">
        <v>6.6870972451121752E-2</v>
      </c>
    </row>
    <row r="68" spans="1:4" x14ac:dyDescent="0.25">
      <c r="A68" s="48" t="s">
        <v>880</v>
      </c>
      <c r="B68" s="49" t="s">
        <v>546</v>
      </c>
      <c r="C68" s="39">
        <v>7.1475965548957909E-2</v>
      </c>
      <c r="D68" s="45">
        <v>7.1202726698601781E-2</v>
      </c>
    </row>
    <row r="69" spans="1:4" x14ac:dyDescent="0.25">
      <c r="A69" s="48" t="s">
        <v>881</v>
      </c>
      <c r="B69" s="49" t="s">
        <v>556</v>
      </c>
      <c r="C69" s="39">
        <v>0.17918348744566642</v>
      </c>
      <c r="D69" s="45">
        <v>0.17855731243719394</v>
      </c>
    </row>
    <row r="70" spans="1:4" x14ac:dyDescent="0.25">
      <c r="A70" s="48" t="s">
        <v>882</v>
      </c>
      <c r="B70" s="49" t="s">
        <v>582</v>
      </c>
      <c r="C70" s="39">
        <v>0.10909359463983592</v>
      </c>
      <c r="D70" s="45">
        <v>0.10880734667032659</v>
      </c>
    </row>
    <row r="71" spans="1:4" x14ac:dyDescent="0.25">
      <c r="A71" s="48" t="s">
        <v>883</v>
      </c>
      <c r="B71" s="49" t="s">
        <v>97</v>
      </c>
      <c r="C71" s="39">
        <v>7.2148446367619593E-2</v>
      </c>
      <c r="D71" s="45">
        <v>7.1897466871532756E-2</v>
      </c>
    </row>
    <row r="72" spans="1:4" x14ac:dyDescent="0.25">
      <c r="A72" s="48" t="s">
        <v>884</v>
      </c>
      <c r="B72" s="49" t="s">
        <v>594</v>
      </c>
      <c r="C72" s="39">
        <v>5.9880711815155044E-2</v>
      </c>
      <c r="D72" s="45">
        <v>5.9690506741905444E-2</v>
      </c>
    </row>
    <row r="73" spans="1:4" x14ac:dyDescent="0.25">
      <c r="A73" s="48" t="s">
        <v>885</v>
      </c>
      <c r="B73" s="49" t="s">
        <v>604</v>
      </c>
      <c r="C73" s="39">
        <v>6.8449061069521519E-2</v>
      </c>
      <c r="D73" s="45">
        <v>6.8301609215464937E-2</v>
      </c>
    </row>
    <row r="74" spans="1:4" x14ac:dyDescent="0.25">
      <c r="A74" s="48" t="s">
        <v>886</v>
      </c>
      <c r="B74" s="49" t="s">
        <v>287</v>
      </c>
      <c r="C74" s="39">
        <v>0.24855320144065807</v>
      </c>
      <c r="D74" s="45">
        <v>0.24790148505556156</v>
      </c>
    </row>
    <row r="75" spans="1:4" x14ac:dyDescent="0.25">
      <c r="A75" s="48" t="s">
        <v>887</v>
      </c>
      <c r="B75" s="49" t="s">
        <v>609</v>
      </c>
      <c r="C75" s="39">
        <v>0.18596499237695488</v>
      </c>
      <c r="D75" s="45">
        <v>0.18578288356966699</v>
      </c>
    </row>
    <row r="76" spans="1:4" x14ac:dyDescent="0.25">
      <c r="A76" s="48" t="s">
        <v>888</v>
      </c>
      <c r="B76" s="49" t="s">
        <v>55</v>
      </c>
      <c r="C76" s="39">
        <v>5.9722537238933206E-2</v>
      </c>
      <c r="D76" s="45">
        <v>6.0065766041550409E-2</v>
      </c>
    </row>
    <row r="77" spans="1:4" x14ac:dyDescent="0.25">
      <c r="A77" s="48" t="s">
        <v>889</v>
      </c>
      <c r="B77" s="49" t="s">
        <v>148</v>
      </c>
      <c r="C77" s="39">
        <v>0.20852633290592232</v>
      </c>
      <c r="D77" s="45">
        <v>0.20804840207483047</v>
      </c>
    </row>
    <row r="78" spans="1:4" x14ac:dyDescent="0.25">
      <c r="A78" s="48" t="s">
        <v>890</v>
      </c>
      <c r="B78" s="49" t="s">
        <v>152</v>
      </c>
      <c r="C78" s="39">
        <v>0.20932955343922202</v>
      </c>
      <c r="D78" s="45">
        <v>0.20885597353218988</v>
      </c>
    </row>
    <row r="79" spans="1:4" x14ac:dyDescent="0.25">
      <c r="A79" s="48" t="s">
        <v>891</v>
      </c>
      <c r="B79" s="49" t="s">
        <v>224</v>
      </c>
      <c r="C79" s="39">
        <v>5.9115523176516957E-2</v>
      </c>
      <c r="D79" s="45">
        <v>5.9092991674947498E-2</v>
      </c>
    </row>
    <row r="80" spans="1:4" x14ac:dyDescent="0.25">
      <c r="A80" s="48" t="s">
        <v>892</v>
      </c>
      <c r="B80" s="49" t="s">
        <v>226</v>
      </c>
      <c r="C80" s="39">
        <v>0.14974947519625512</v>
      </c>
      <c r="D80" s="45">
        <v>0.14934628366314434</v>
      </c>
    </row>
    <row r="81" spans="1:4" x14ac:dyDescent="0.25">
      <c r="A81" s="48" t="s">
        <v>893</v>
      </c>
      <c r="B81" s="49" t="s">
        <v>220</v>
      </c>
      <c r="C81" s="39">
        <v>9.6510208840145495E-2</v>
      </c>
      <c r="D81" s="45">
        <v>9.6287756952878792E-2</v>
      </c>
    </row>
    <row r="82" spans="1:4" x14ac:dyDescent="0.25">
      <c r="A82" s="48" t="s">
        <v>894</v>
      </c>
      <c r="B82" s="49" t="s">
        <v>657</v>
      </c>
      <c r="C82" s="39">
        <v>0.14358392271305614</v>
      </c>
      <c r="D82" s="45">
        <v>0.14311806470829494</v>
      </c>
    </row>
    <row r="83" spans="1:4" x14ac:dyDescent="0.25">
      <c r="A83" s="48" t="s">
        <v>895</v>
      </c>
      <c r="B83" s="49" t="s">
        <v>483</v>
      </c>
      <c r="C83" s="39">
        <v>0.1452553424804732</v>
      </c>
      <c r="D83" s="45">
        <v>0.14521866774397268</v>
      </c>
    </row>
    <row r="84" spans="1:4" x14ac:dyDescent="0.25">
      <c r="A84" s="48" t="s">
        <v>896</v>
      </c>
      <c r="B84" s="49" t="s">
        <v>51</v>
      </c>
      <c r="C84" s="39">
        <v>0.15304722646081872</v>
      </c>
      <c r="D84" s="45">
        <v>0.15325597962124093</v>
      </c>
    </row>
    <row r="85" spans="1:4" x14ac:dyDescent="0.25">
      <c r="A85" s="48" t="s">
        <v>897</v>
      </c>
      <c r="B85" s="49" t="s">
        <v>671</v>
      </c>
      <c r="C85" s="39">
        <v>9.0215092041900938E-2</v>
      </c>
      <c r="D85" s="45">
        <v>8.9975339037887528E-2</v>
      </c>
    </row>
    <row r="86" spans="1:4" x14ac:dyDescent="0.25">
      <c r="A86" s="48" t="s">
        <v>898</v>
      </c>
      <c r="B86" s="49" t="s">
        <v>679</v>
      </c>
      <c r="C86" s="39">
        <v>0.2628183484834366</v>
      </c>
      <c r="D86" s="45">
        <v>0.26280348137288678</v>
      </c>
    </row>
    <row r="87" spans="1:4" x14ac:dyDescent="0.25">
      <c r="A87" s="48" t="s">
        <v>899</v>
      </c>
      <c r="B87" s="49" t="s">
        <v>345</v>
      </c>
      <c r="C87" s="39">
        <v>7.7351568782970809E-2</v>
      </c>
      <c r="D87" s="45">
        <v>7.7570937776415799E-2</v>
      </c>
    </row>
    <row r="88" spans="1:4" x14ac:dyDescent="0.25">
      <c r="A88" s="48" t="s">
        <v>900</v>
      </c>
      <c r="B88" s="49" t="s">
        <v>685</v>
      </c>
      <c r="C88" s="39">
        <v>6.5664441657848543E-2</v>
      </c>
      <c r="D88" s="45">
        <v>6.5920916962959708E-2</v>
      </c>
    </row>
    <row r="89" spans="1:4" x14ac:dyDescent="0.25">
      <c r="A89" s="48" t="s">
        <v>901</v>
      </c>
      <c r="B89" s="49" t="s">
        <v>673</v>
      </c>
      <c r="C89" s="39">
        <v>0.13835809940079397</v>
      </c>
      <c r="D89" s="45">
        <v>0.13816909616587994</v>
      </c>
    </row>
    <row r="90" spans="1:4" x14ac:dyDescent="0.25">
      <c r="A90" s="48" t="s">
        <v>902</v>
      </c>
      <c r="B90" s="49" t="s">
        <v>699</v>
      </c>
      <c r="C90" s="39">
        <v>1.9803150121245748E-2</v>
      </c>
      <c r="D90" s="45">
        <v>1.9801757521659559E-2</v>
      </c>
    </row>
    <row r="91" spans="1:4" x14ac:dyDescent="0.25">
      <c r="A91" s="48" t="s">
        <v>903</v>
      </c>
      <c r="B91" s="49" t="s">
        <v>715</v>
      </c>
      <c r="C91" s="39">
        <v>5.2001176888712482E-2</v>
      </c>
      <c r="D91" s="45">
        <v>5.1874271557530167E-2</v>
      </c>
    </row>
    <row r="92" spans="1:4" x14ac:dyDescent="0.25">
      <c r="A92" s="48" t="s">
        <v>904</v>
      </c>
      <c r="B92" s="49" t="s">
        <v>707</v>
      </c>
      <c r="C92" s="39">
        <v>0.14856094331182884</v>
      </c>
      <c r="D92" s="45">
        <v>0.14856080970575053</v>
      </c>
    </row>
    <row r="93" spans="1:4" x14ac:dyDescent="0.25">
      <c r="A93" s="48" t="s">
        <v>905</v>
      </c>
      <c r="B93" s="49" t="s">
        <v>705</v>
      </c>
      <c r="C93" s="39">
        <v>5.5245543217392459E-2</v>
      </c>
      <c r="D93" s="45">
        <v>5.5100800091985626E-2</v>
      </c>
    </row>
    <row r="94" spans="1:4" x14ac:dyDescent="0.25">
      <c r="A94" s="48" t="s">
        <v>906</v>
      </c>
      <c r="B94" s="49" t="s">
        <v>373</v>
      </c>
      <c r="C94" s="39">
        <v>5.3143877199672708E-2</v>
      </c>
      <c r="D94" s="45">
        <v>5.3021815488910003E-2</v>
      </c>
    </row>
    <row r="95" spans="1:4" x14ac:dyDescent="0.25">
      <c r="A95" s="48" t="s">
        <v>907</v>
      </c>
      <c r="B95" s="49" t="s">
        <v>737</v>
      </c>
      <c r="C95" s="39">
        <v>6.0053579448524248E-2</v>
      </c>
      <c r="D95" s="45">
        <v>5.9954571817889706E-2</v>
      </c>
    </row>
    <row r="96" spans="1:4" x14ac:dyDescent="0.25">
      <c r="A96" s="48" t="s">
        <v>908</v>
      </c>
      <c r="B96" s="49" t="s">
        <v>733</v>
      </c>
      <c r="C96" s="39">
        <v>5.5917619174657762E-2</v>
      </c>
      <c r="D96" s="45">
        <v>5.5793230040829443E-2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23,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910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911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23,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23,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23,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23,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187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144</v>
      </c>
      <c r="D24" s="13">
        <v>142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262</v>
      </c>
      <c r="D25" s="13">
        <v>260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267</v>
      </c>
      <c r="D26" s="13">
        <v>266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164</v>
      </c>
      <c r="D27" s="13">
        <v>163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152</v>
      </c>
      <c r="D28" s="13">
        <v>151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237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227</v>
      </c>
      <c r="D30" s="14">
        <v>226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23,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154</v>
      </c>
      <c r="D35" s="19">
        <v>154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127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251</v>
      </c>
      <c r="D37" s="19">
        <v>252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173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152</v>
      </c>
      <c r="D39" s="19">
        <v>153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120</v>
      </c>
      <c r="D40" s="19">
        <v>121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98</v>
      </c>
      <c r="D41" s="19">
        <v>98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97</v>
      </c>
      <c r="D42" s="20">
        <v>96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23,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409</v>
      </c>
      <c r="D47" s="19">
        <v>407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181</v>
      </c>
      <c r="D48" s="19">
        <v>180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303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153</v>
      </c>
      <c r="D50" s="19">
        <v>154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204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134</v>
      </c>
      <c r="D52" s="20">
        <v>135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23,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333</v>
      </c>
      <c r="D57" s="19">
        <v>331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204</v>
      </c>
      <c r="D58" s="19">
        <v>203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364</v>
      </c>
      <c r="D59" s="19">
        <v>363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191</v>
      </c>
      <c r="D60" s="20">
        <v>190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23,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267</v>
      </c>
      <c r="C65" s="24">
        <v>278</v>
      </c>
      <c r="D65" s="25">
        <v>284</v>
      </c>
      <c r="E65" s="26">
        <v>288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322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247</v>
      </c>
      <c r="E67" s="30">
        <v>294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23,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23,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23,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23,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746</v>
      </c>
      <c r="D18" s="30">
        <v>1930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23,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23,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2204</v>
      </c>
      <c r="C17" s="24">
        <v>2014</v>
      </c>
      <c r="D17" s="26">
        <v>1731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2181</v>
      </c>
      <c r="D18" s="30">
        <v>1884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2202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23,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767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769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771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780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782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784</v>
      </c>
      <c r="C11" s="89">
        <v>200</v>
      </c>
      <c r="D11" s="90">
        <v>200</v>
      </c>
    </row>
    <row r="12" spans="1:4" x14ac:dyDescent="0.25">
      <c r="A12" s="65" t="s">
        <v>789</v>
      </c>
      <c r="B12" s="66" t="s">
        <v>790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792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794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796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800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802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804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806</v>
      </c>
      <c r="C19" s="67">
        <v>125</v>
      </c>
      <c r="D19" s="68">
        <v>125</v>
      </c>
    </row>
    <row r="20" spans="1:4" x14ac:dyDescent="0.25">
      <c r="A20" s="65" t="s">
        <v>807</v>
      </c>
      <c r="B20" s="69" t="s">
        <v>808</v>
      </c>
      <c r="C20" s="67">
        <v>100</v>
      </c>
      <c r="D20" s="70">
        <v>100</v>
      </c>
    </row>
    <row r="21" spans="1:4" x14ac:dyDescent="0.25">
      <c r="A21" s="65" t="s">
        <v>809</v>
      </c>
      <c r="B21" s="69" t="s">
        <v>810</v>
      </c>
      <c r="C21" s="67">
        <v>100</v>
      </c>
      <c r="D21" s="70">
        <v>100</v>
      </c>
    </row>
    <row r="22" spans="1:4" x14ac:dyDescent="0.25">
      <c r="A22" s="65" t="s">
        <v>811</v>
      </c>
      <c r="B22" s="69" t="s">
        <v>812</v>
      </c>
      <c r="C22" s="67">
        <v>100</v>
      </c>
      <c r="D22" s="70">
        <v>100</v>
      </c>
    </row>
    <row r="23" spans="1:4" x14ac:dyDescent="0.25">
      <c r="A23" s="65" t="s">
        <v>813</v>
      </c>
      <c r="B23" s="69" t="s">
        <v>814</v>
      </c>
      <c r="C23" s="67">
        <v>100</v>
      </c>
      <c r="D23" s="70">
        <v>100</v>
      </c>
    </row>
    <row r="24" spans="1:4" x14ac:dyDescent="0.25">
      <c r="A24" s="65" t="s">
        <v>815</v>
      </c>
      <c r="B24" s="69" t="s">
        <v>816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23,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222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409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325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381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327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375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377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529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566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421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431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385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441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451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509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507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407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525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629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533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543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546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582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604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226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685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373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737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733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23,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976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979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23,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991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4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997</v>
      </c>
      <c r="B34" s="98">
        <v>1</v>
      </c>
      <c r="C34" s="99">
        <v>2</v>
      </c>
      <c r="D34" s="76">
        <v>0.88</v>
      </c>
      <c r="E34" s="77">
        <v>0.88</v>
      </c>
    </row>
    <row r="35" spans="1:5" x14ac:dyDescent="0.25">
      <c r="A35" s="75" t="s">
        <v>998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1000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33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0.79</v>
      </c>
      <c r="E55" s="77">
        <v>0.79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1024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1025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1028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1029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1034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1035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1036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1038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1039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1040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1041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1042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1043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1044</v>
      </c>
      <c r="B81" s="98">
        <v>1</v>
      </c>
      <c r="C81" s="99">
        <v>143</v>
      </c>
      <c r="D81" s="76">
        <v>0.63</v>
      </c>
      <c r="E81" s="77">
        <v>0.63</v>
      </c>
    </row>
    <row r="82" spans="1:5" x14ac:dyDescent="0.25">
      <c r="A82" s="75" t="s">
        <v>1045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1046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1047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1048</v>
      </c>
      <c r="B85" s="98">
        <v>1</v>
      </c>
      <c r="C85" s="99">
        <v>28</v>
      </c>
      <c r="D85" s="76">
        <v>0.63</v>
      </c>
      <c r="E85" s="77">
        <v>0.63</v>
      </c>
    </row>
    <row r="86" spans="1:5" x14ac:dyDescent="0.25">
      <c r="A86" s="75" t="s">
        <v>1049</v>
      </c>
      <c r="B86" s="98">
        <v>1</v>
      </c>
      <c r="C86" s="99">
        <v>10</v>
      </c>
      <c r="D86" s="76">
        <v>0.63</v>
      </c>
      <c r="E86" s="77">
        <v>0.63</v>
      </c>
    </row>
    <row r="87" spans="1:5" x14ac:dyDescent="0.25">
      <c r="A87" s="75" t="s">
        <v>1050</v>
      </c>
      <c r="B87" s="98">
        <v>9</v>
      </c>
      <c r="C87" s="99">
        <v>1</v>
      </c>
      <c r="D87" s="76">
        <v>0.63</v>
      </c>
      <c r="E87" s="77">
        <v>0.63</v>
      </c>
    </row>
    <row r="88" spans="1:5" x14ac:dyDescent="0.25">
      <c r="A88" s="75" t="s">
        <v>1051</v>
      </c>
      <c r="B88" s="98">
        <v>9</v>
      </c>
      <c r="C88" s="99">
        <v>1</v>
      </c>
      <c r="D88" s="76">
        <v>0.63</v>
      </c>
      <c r="E88" s="77">
        <v>0.63</v>
      </c>
    </row>
    <row r="89" spans="1:5" x14ac:dyDescent="0.25">
      <c r="A89" s="75" t="s">
        <v>1052</v>
      </c>
      <c r="B89" s="98">
        <v>1</v>
      </c>
      <c r="C89" s="99">
        <v>2</v>
      </c>
      <c r="D89" s="76">
        <v>0.62</v>
      </c>
      <c r="E89" s="77">
        <v>0.62</v>
      </c>
    </row>
    <row r="90" spans="1:5" x14ac:dyDescent="0.25">
      <c r="A90" s="75" t="s">
        <v>1053</v>
      </c>
      <c r="B90" s="98">
        <v>2</v>
      </c>
      <c r="C90" s="99">
        <v>1</v>
      </c>
      <c r="D90" s="76">
        <v>0.62</v>
      </c>
      <c r="E90" s="77">
        <v>0.62</v>
      </c>
    </row>
    <row r="91" spans="1:5" x14ac:dyDescent="0.25">
      <c r="A91" s="75" t="s">
        <v>1054</v>
      </c>
      <c r="B91" s="98">
        <v>1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1055</v>
      </c>
      <c r="B92" s="98">
        <v>1</v>
      </c>
      <c r="C92" s="99">
        <v>10</v>
      </c>
      <c r="D92" s="76">
        <v>0.63</v>
      </c>
      <c r="E92" s="77">
        <v>0.62</v>
      </c>
    </row>
    <row r="93" spans="1:5" x14ac:dyDescent="0.25">
      <c r="A93" s="75" t="s">
        <v>1056</v>
      </c>
      <c r="B93" s="98">
        <v>1</v>
      </c>
      <c r="C93" s="99">
        <v>39</v>
      </c>
      <c r="D93" s="76">
        <v>0.63</v>
      </c>
      <c r="E93" s="77">
        <v>0.62</v>
      </c>
    </row>
    <row r="94" spans="1:5" x14ac:dyDescent="0.25">
      <c r="A94" s="75" t="s">
        <v>1057</v>
      </c>
      <c r="B94" s="98">
        <v>2</v>
      </c>
      <c r="C94" s="99">
        <v>1</v>
      </c>
      <c r="D94" s="76">
        <v>0.63</v>
      </c>
      <c r="E94" s="77">
        <v>0.62</v>
      </c>
    </row>
    <row r="95" spans="1:5" x14ac:dyDescent="0.25">
      <c r="A95" s="75" t="s">
        <v>1058</v>
      </c>
      <c r="B95" s="98">
        <v>3</v>
      </c>
      <c r="C95" s="99">
        <v>1</v>
      </c>
      <c r="D95" s="76">
        <v>0.62</v>
      </c>
      <c r="E95" s="77">
        <v>0.61</v>
      </c>
    </row>
    <row r="96" spans="1:5" x14ac:dyDescent="0.25">
      <c r="A96" s="75" t="s">
        <v>1059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1060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1061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1062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1063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1064</v>
      </c>
      <c r="B101" s="98">
        <v>1</v>
      </c>
      <c r="C101" s="99">
        <v>2</v>
      </c>
      <c r="D101" s="76">
        <v>0.6</v>
      </c>
      <c r="E101" s="77">
        <v>0.6</v>
      </c>
    </row>
    <row r="102" spans="1:5" x14ac:dyDescent="0.25">
      <c r="A102" s="75" t="s">
        <v>1065</v>
      </c>
      <c r="B102" s="98">
        <v>1</v>
      </c>
      <c r="C102" s="99">
        <v>59</v>
      </c>
      <c r="D102" s="76">
        <v>0.6</v>
      </c>
      <c r="E102" s="77">
        <v>0.6</v>
      </c>
    </row>
    <row r="103" spans="1:5" x14ac:dyDescent="0.25">
      <c r="A103" s="75" t="s">
        <v>1066</v>
      </c>
      <c r="B103" s="98">
        <v>1</v>
      </c>
      <c r="C103" s="99">
        <v>34</v>
      </c>
      <c r="D103" s="76">
        <v>0.6</v>
      </c>
      <c r="E103" s="77">
        <v>0.6</v>
      </c>
    </row>
    <row r="104" spans="1:5" x14ac:dyDescent="0.25">
      <c r="A104" s="75" t="s">
        <v>1067</v>
      </c>
      <c r="B104" s="98">
        <v>1</v>
      </c>
      <c r="C104" s="99">
        <v>12</v>
      </c>
      <c r="D104" s="76">
        <v>0.6</v>
      </c>
      <c r="E104" s="77">
        <v>0.6</v>
      </c>
    </row>
    <row r="105" spans="1:5" x14ac:dyDescent="0.25">
      <c r="A105" s="75" t="s">
        <v>1068</v>
      </c>
      <c r="B105" s="98">
        <v>1</v>
      </c>
      <c r="C105" s="99">
        <v>46</v>
      </c>
      <c r="D105" s="76">
        <v>0.6</v>
      </c>
      <c r="E105" s="77">
        <v>0.6</v>
      </c>
    </row>
    <row r="106" spans="1:5" x14ac:dyDescent="0.25">
      <c r="A106" s="75" t="s">
        <v>1069</v>
      </c>
      <c r="B106" s="98">
        <v>1</v>
      </c>
      <c r="C106" s="99">
        <v>12</v>
      </c>
      <c r="D106" s="76">
        <v>0.61</v>
      </c>
      <c r="E106" s="77">
        <v>0.6</v>
      </c>
    </row>
    <row r="107" spans="1:5" x14ac:dyDescent="0.25">
      <c r="A107" s="75" t="s">
        <v>1070</v>
      </c>
      <c r="B107" s="98">
        <v>2</v>
      </c>
      <c r="C107" s="99">
        <v>1</v>
      </c>
      <c r="D107" s="76">
        <v>0.6</v>
      </c>
      <c r="E107" s="77">
        <v>0.6</v>
      </c>
    </row>
    <row r="108" spans="1:5" x14ac:dyDescent="0.25">
      <c r="A108" s="75" t="s">
        <v>1071</v>
      </c>
      <c r="B108" s="98">
        <v>1</v>
      </c>
      <c r="C108" s="99">
        <v>3</v>
      </c>
      <c r="D108" s="76">
        <v>0.59</v>
      </c>
      <c r="E108" s="77">
        <v>0.59</v>
      </c>
    </row>
    <row r="109" spans="1:5" x14ac:dyDescent="0.25">
      <c r="A109" s="75" t="s">
        <v>1072</v>
      </c>
      <c r="B109" s="98">
        <v>2</v>
      </c>
      <c r="C109" s="99">
        <v>1</v>
      </c>
      <c r="D109" s="76">
        <v>0.6</v>
      </c>
      <c r="E109" s="77">
        <v>0.59</v>
      </c>
    </row>
    <row r="110" spans="1:5" x14ac:dyDescent="0.25">
      <c r="A110" s="75" t="s">
        <v>1073</v>
      </c>
      <c r="B110" s="98">
        <v>1</v>
      </c>
      <c r="C110" s="99">
        <v>2</v>
      </c>
      <c r="D110" s="76">
        <v>0.6</v>
      </c>
      <c r="E110" s="77">
        <v>0.59</v>
      </c>
    </row>
    <row r="111" spans="1:5" x14ac:dyDescent="0.25">
      <c r="A111" s="75" t="s">
        <v>1074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1075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1076</v>
      </c>
      <c r="B113" s="98">
        <v>5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1077</v>
      </c>
      <c r="B114" s="98">
        <v>1</v>
      </c>
      <c r="C114" s="99">
        <v>1</v>
      </c>
      <c r="D114" s="76">
        <v>0.57999999999999996</v>
      </c>
      <c r="E114" s="77">
        <v>0.57999999999999996</v>
      </c>
    </row>
    <row r="115" spans="1:5" x14ac:dyDescent="0.25">
      <c r="A115" s="75" t="s">
        <v>1078</v>
      </c>
      <c r="B115" s="98">
        <v>1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1079</v>
      </c>
      <c r="B116" s="98">
        <v>1</v>
      </c>
      <c r="C116" s="99">
        <v>5</v>
      </c>
      <c r="D116" s="76">
        <v>0.57000000000000006</v>
      </c>
      <c r="E116" s="77">
        <v>0.57000000000000006</v>
      </c>
    </row>
    <row r="117" spans="1:5" x14ac:dyDescent="0.25">
      <c r="A117" s="75" t="s">
        <v>1080</v>
      </c>
      <c r="B117" s="98">
        <v>1</v>
      </c>
      <c r="C117" s="99">
        <v>18</v>
      </c>
      <c r="D117" s="76">
        <v>0.57000000000000006</v>
      </c>
      <c r="E117" s="77">
        <v>0.57000000000000006</v>
      </c>
    </row>
    <row r="118" spans="1:5" x14ac:dyDescent="0.25">
      <c r="A118" s="75" t="s">
        <v>1081</v>
      </c>
      <c r="B118" s="98">
        <v>1</v>
      </c>
      <c r="C118" s="99">
        <v>16</v>
      </c>
      <c r="D118" s="76">
        <v>0.57000000000000006</v>
      </c>
      <c r="E118" s="77">
        <v>0.57000000000000006</v>
      </c>
    </row>
    <row r="119" spans="1:5" x14ac:dyDescent="0.25">
      <c r="A119" s="75" t="s">
        <v>1082</v>
      </c>
      <c r="B119" s="98">
        <v>6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1083</v>
      </c>
      <c r="B120" s="98">
        <v>1</v>
      </c>
      <c r="C120" s="99">
        <v>1</v>
      </c>
      <c r="D120" s="76">
        <v>0.57000000000000006</v>
      </c>
      <c r="E120" s="77">
        <v>0.57000000000000006</v>
      </c>
    </row>
    <row r="121" spans="1:5" x14ac:dyDescent="0.25">
      <c r="A121" s="75" t="s">
        <v>1084</v>
      </c>
      <c r="B121" s="98">
        <v>1</v>
      </c>
      <c r="C121" s="99">
        <v>2</v>
      </c>
      <c r="D121" s="76">
        <v>0.56000000000000005</v>
      </c>
      <c r="E121" s="77">
        <v>0.56000000000000005</v>
      </c>
    </row>
    <row r="122" spans="1:5" x14ac:dyDescent="0.25">
      <c r="A122" s="75" t="s">
        <v>1085</v>
      </c>
      <c r="B122" s="98">
        <v>1</v>
      </c>
      <c r="C122" s="99">
        <v>19</v>
      </c>
      <c r="D122" s="76">
        <v>0.56000000000000005</v>
      </c>
      <c r="E122" s="77">
        <v>0.56000000000000005</v>
      </c>
    </row>
    <row r="123" spans="1:5" x14ac:dyDescent="0.25">
      <c r="A123" s="75" t="s">
        <v>1086</v>
      </c>
      <c r="B123" s="98">
        <v>1</v>
      </c>
      <c r="C123" s="99">
        <v>9</v>
      </c>
      <c r="D123" s="76">
        <v>0.56000000000000005</v>
      </c>
      <c r="E123" s="77">
        <v>0.56000000000000005</v>
      </c>
    </row>
    <row r="124" spans="1:5" x14ac:dyDescent="0.25">
      <c r="A124" s="75" t="s">
        <v>1087</v>
      </c>
      <c r="B124" s="98">
        <v>1</v>
      </c>
      <c r="C124" s="99">
        <v>20</v>
      </c>
      <c r="D124" s="76">
        <v>0.56000000000000005</v>
      </c>
      <c r="E124" s="77">
        <v>0.56000000000000005</v>
      </c>
    </row>
    <row r="125" spans="1:5" x14ac:dyDescent="0.25">
      <c r="A125" s="75" t="s">
        <v>1088</v>
      </c>
      <c r="B125" s="98">
        <v>1</v>
      </c>
      <c r="C125" s="99">
        <v>14</v>
      </c>
      <c r="D125" s="76">
        <v>0.56000000000000005</v>
      </c>
      <c r="E125" s="77">
        <v>0.56000000000000005</v>
      </c>
    </row>
    <row r="126" spans="1:5" x14ac:dyDescent="0.25">
      <c r="A126" s="75" t="s">
        <v>1089</v>
      </c>
      <c r="B126" s="98">
        <v>1</v>
      </c>
      <c r="C126" s="99">
        <v>1</v>
      </c>
      <c r="D126" s="76">
        <v>0.57000000000000006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3</v>
      </c>
      <c r="D127" s="76">
        <v>0.55000000000000004</v>
      </c>
      <c r="E127" s="77">
        <v>0.55000000000000004</v>
      </c>
    </row>
    <row r="128" spans="1:5" x14ac:dyDescent="0.25">
      <c r="A128" s="75" t="s">
        <v>1091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1092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1093</v>
      </c>
      <c r="B130" s="98">
        <v>1</v>
      </c>
      <c r="C130" s="99">
        <v>1</v>
      </c>
      <c r="D130" s="76">
        <v>0.55000000000000004</v>
      </c>
      <c r="E130" s="77">
        <v>0.55000000000000004</v>
      </c>
    </row>
    <row r="131" spans="1:5" x14ac:dyDescent="0.25">
      <c r="A131" s="75" t="s">
        <v>1094</v>
      </c>
      <c r="B131" s="98">
        <v>1</v>
      </c>
      <c r="C131" s="99">
        <v>72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4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2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1098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1099</v>
      </c>
      <c r="B136" s="98">
        <v>1</v>
      </c>
      <c r="C136" s="99">
        <v>15</v>
      </c>
      <c r="D136" s="76">
        <v>0.55000000000000004</v>
      </c>
      <c r="E136" s="77">
        <v>0.54</v>
      </c>
    </row>
    <row r="137" spans="1:5" x14ac:dyDescent="0.25">
      <c r="A137" s="75" t="s">
        <v>1100</v>
      </c>
      <c r="B137" s="98">
        <v>1</v>
      </c>
      <c r="C137" s="99">
        <v>36</v>
      </c>
      <c r="D137" s="76">
        <v>0.54</v>
      </c>
      <c r="E137" s="77">
        <v>0.54</v>
      </c>
    </row>
    <row r="138" spans="1:5" x14ac:dyDescent="0.25">
      <c r="A138" s="75" t="s">
        <v>1101</v>
      </c>
      <c r="B138" s="98">
        <v>1</v>
      </c>
      <c r="C138" s="99">
        <v>4</v>
      </c>
      <c r="D138" s="76">
        <v>0.54</v>
      </c>
      <c r="E138" s="77">
        <v>0.54</v>
      </c>
    </row>
    <row r="139" spans="1:5" x14ac:dyDescent="0.25">
      <c r="A139" s="75" t="s">
        <v>1102</v>
      </c>
      <c r="B139" s="98">
        <v>1</v>
      </c>
      <c r="C139" s="99">
        <v>4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17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1109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1110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1111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1112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1113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1114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1115</v>
      </c>
      <c r="B152" s="98">
        <v>1</v>
      </c>
      <c r="C152" s="99">
        <v>55</v>
      </c>
      <c r="D152" s="76">
        <v>0.5</v>
      </c>
      <c r="E152" s="77">
        <v>0.5</v>
      </c>
    </row>
    <row r="153" spans="1:5" x14ac:dyDescent="0.25">
      <c r="A153" s="75" t="s">
        <v>1116</v>
      </c>
      <c r="B153" s="98">
        <v>1</v>
      </c>
      <c r="C153" s="99">
        <v>10</v>
      </c>
      <c r="D153" s="76">
        <v>0.5</v>
      </c>
      <c r="E153" s="77">
        <v>0.5</v>
      </c>
    </row>
    <row r="154" spans="1:5" x14ac:dyDescent="0.25">
      <c r="A154" s="75" t="s">
        <v>1117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1118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1119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1120</v>
      </c>
      <c r="B157" s="98">
        <v>1</v>
      </c>
      <c r="C157" s="99">
        <v>6</v>
      </c>
      <c r="D157" s="76">
        <v>0.49</v>
      </c>
      <c r="E157" s="77">
        <v>0.49</v>
      </c>
    </row>
    <row r="158" spans="1:5" x14ac:dyDescent="0.25">
      <c r="A158" s="75" t="s">
        <v>1121</v>
      </c>
      <c r="B158" s="98">
        <v>1</v>
      </c>
      <c r="C158" s="99">
        <v>2</v>
      </c>
      <c r="D158" s="76">
        <v>0.5</v>
      </c>
      <c r="E158" s="77">
        <v>0.49</v>
      </c>
    </row>
    <row r="159" spans="1:5" x14ac:dyDescent="0.25">
      <c r="A159" s="75" t="s">
        <v>1122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1123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1124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1125</v>
      </c>
      <c r="B162" s="98">
        <v>1</v>
      </c>
      <c r="C162" s="99">
        <v>4</v>
      </c>
      <c r="D162" s="76">
        <v>0.49</v>
      </c>
      <c r="E162" s="77">
        <v>0.49</v>
      </c>
    </row>
    <row r="163" spans="1:5" x14ac:dyDescent="0.25">
      <c r="A163" s="75" t="s">
        <v>1126</v>
      </c>
      <c r="B163" s="98">
        <v>1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1127</v>
      </c>
      <c r="B164" s="98">
        <v>1</v>
      </c>
      <c r="C164" s="99">
        <v>2</v>
      </c>
      <c r="D164" s="76">
        <v>0.48</v>
      </c>
      <c r="E164" s="77">
        <v>0.48</v>
      </c>
    </row>
    <row r="165" spans="1:5" x14ac:dyDescent="0.25">
      <c r="A165" s="75" t="s">
        <v>1128</v>
      </c>
      <c r="B165" s="98">
        <v>3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1129</v>
      </c>
      <c r="B166" s="98">
        <v>2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1130</v>
      </c>
      <c r="B167" s="98">
        <v>1</v>
      </c>
      <c r="C167" s="99">
        <v>39</v>
      </c>
      <c r="D167" s="76">
        <v>0.48</v>
      </c>
      <c r="E167" s="77">
        <v>0.48</v>
      </c>
    </row>
    <row r="168" spans="1:5" x14ac:dyDescent="0.25">
      <c r="A168" s="75" t="s">
        <v>1131</v>
      </c>
      <c r="B168" s="98">
        <v>1</v>
      </c>
      <c r="C168" s="99">
        <v>4</v>
      </c>
      <c r="D168" s="76">
        <v>0.48</v>
      </c>
      <c r="E168" s="77">
        <v>0.48</v>
      </c>
    </row>
    <row r="169" spans="1:5" x14ac:dyDescent="0.25">
      <c r="A169" s="75" t="s">
        <v>1132</v>
      </c>
      <c r="B169" s="98">
        <v>1</v>
      </c>
      <c r="C169" s="99">
        <v>19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36</v>
      </c>
      <c r="D171" s="76">
        <v>0.49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2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1138</v>
      </c>
      <c r="B175" s="98">
        <v>1</v>
      </c>
      <c r="C175" s="99">
        <v>4</v>
      </c>
      <c r="D175" s="76">
        <v>0.48</v>
      </c>
      <c r="E175" s="77">
        <v>0.47000000000000003</v>
      </c>
    </row>
    <row r="176" spans="1:5" x14ac:dyDescent="0.25">
      <c r="A176" s="75" t="s">
        <v>1139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1140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6</v>
      </c>
      <c r="D178" s="76">
        <v>0.48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1143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1144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1145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1146</v>
      </c>
      <c r="B183" s="98">
        <v>1</v>
      </c>
      <c r="C183" s="99">
        <v>8</v>
      </c>
      <c r="D183" s="76">
        <v>0.45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4</v>
      </c>
      <c r="C187" s="99">
        <v>1</v>
      </c>
      <c r="D187" s="76">
        <v>0.47000000000000003</v>
      </c>
      <c r="E187" s="77">
        <v>0.46</v>
      </c>
    </row>
    <row r="188" spans="1:5" x14ac:dyDescent="0.25">
      <c r="A188" s="75" t="s">
        <v>1151</v>
      </c>
      <c r="B188" s="98">
        <v>2</v>
      </c>
      <c r="C188" s="99">
        <v>1</v>
      </c>
      <c r="D188" s="76">
        <v>0.45</v>
      </c>
      <c r="E188" s="77">
        <v>0.45</v>
      </c>
    </row>
    <row r="189" spans="1:5" x14ac:dyDescent="0.25">
      <c r="A189" s="75" t="s">
        <v>1152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1153</v>
      </c>
      <c r="B190" s="98">
        <v>1</v>
      </c>
      <c r="C190" s="99">
        <v>5</v>
      </c>
      <c r="D190" s="76">
        <v>0.45</v>
      </c>
      <c r="E190" s="77">
        <v>0.45</v>
      </c>
    </row>
    <row r="191" spans="1:5" x14ac:dyDescent="0.25">
      <c r="A191" s="75" t="s">
        <v>1154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1155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1156</v>
      </c>
      <c r="B193" s="98">
        <v>1</v>
      </c>
      <c r="C193" s="99">
        <v>27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4</v>
      </c>
      <c r="C194" s="99">
        <v>1</v>
      </c>
      <c r="D194" s="76">
        <v>0.46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1</v>
      </c>
      <c r="D195" s="76">
        <v>0.46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1160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7</v>
      </c>
      <c r="D201" s="76">
        <v>0.42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1166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1171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1180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1182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1184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1196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1201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1206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1207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1208</v>
      </c>
      <c r="B245" s="98">
        <v>1</v>
      </c>
      <c r="C245" s="99">
        <v>1</v>
      </c>
      <c r="D245" s="76">
        <v>0.23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1210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1211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1212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1217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1224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23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8.2785849343710846E-2</v>
      </c>
      <c r="D5" s="40">
        <v>8.2523329801596365E-2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0.17261801023289378</v>
      </c>
      <c r="D6" s="45">
        <v>0.17215806956716218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0.12578036239457197</v>
      </c>
      <c r="D7" s="50">
        <v>0.1257673124896771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0.15740400237346691</v>
      </c>
      <c r="D8" s="50">
        <v>0.15704931489180401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0.15304722646081872</v>
      </c>
      <c r="D9" s="50">
        <v>0.15325597962124093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0.25506176885394422</v>
      </c>
      <c r="D10" s="50">
        <v>0.25501208683721799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5.9722537238933206E-2</v>
      </c>
      <c r="D11" s="50">
        <v>6.0065766041550409E-2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0.14960886362952464</v>
      </c>
      <c r="D12" s="50">
        <v>0.14922366937831655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9.2839166769016671E-2</v>
      </c>
      <c r="D13" s="50">
        <v>9.2649719045635529E-2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1225</v>
      </c>
      <c r="C14" s="39">
        <v>0.16032483420183219</v>
      </c>
      <c r="D14" s="50">
        <v>0.16003891913511889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1226</v>
      </c>
      <c r="C15" s="39">
        <v>0.1839916678618925</v>
      </c>
      <c r="D15" s="50">
        <v>0.18331921434978116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0.2222931071494581</v>
      </c>
      <c r="D16" s="50">
        <v>0.22154363756506096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0.11683187921908679</v>
      </c>
      <c r="D17" s="50">
        <v>0.11650248697746328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0.18177469102690452</v>
      </c>
      <c r="D18" s="50">
        <v>0.19694684435920751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5.7742047198756065E-2</v>
      </c>
      <c r="D19" s="50">
        <v>5.7644654113542249E-2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0.12362963150828034</v>
      </c>
      <c r="D20" s="50">
        <v>0.12324882633273262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6.7649450745498899E-2</v>
      </c>
      <c r="D21" s="50">
        <v>6.7637678858708042E-2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0.14339763273021944</v>
      </c>
      <c r="D22" s="50">
        <v>0.14306746752936075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0.20870543807632339</v>
      </c>
      <c r="D23" s="50">
        <v>0.2079607686710481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0.11014264845503491</v>
      </c>
      <c r="D24" s="50">
        <v>0.10985090662694454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0.12653845113423901</v>
      </c>
      <c r="D25" s="50">
        <v>0.12618419351363688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0.1051781338359554</v>
      </c>
      <c r="D26" s="50">
        <v>0.10494789701008188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1227</v>
      </c>
      <c r="C27" s="39">
        <v>0.13245698861678393</v>
      </c>
      <c r="D27" s="50">
        <v>0.13210436457307431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0.18383660031657476</v>
      </c>
      <c r="D28" s="50">
        <v>0.18344404304355202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0.2329700686722381</v>
      </c>
      <c r="D29" s="50">
        <v>0.23250220147211142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0.12071153604419109</v>
      </c>
      <c r="D30" s="50">
        <v>0.12035253385090681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0.21279656415396681</v>
      </c>
      <c r="D31" s="50">
        <v>0.21186737052461968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7.2148446367619593E-2</v>
      </c>
      <c r="D32" s="50">
        <v>7.1897466871532756E-2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0.18367018343383387</v>
      </c>
      <c r="D33" s="50">
        <v>0.18339816936892606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0.10943515568380882</v>
      </c>
      <c r="D34" s="50">
        <v>0.11221342007285355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0.16124918311477743</v>
      </c>
      <c r="D35" s="50">
        <v>0.160817317525043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0.11873741557811575</v>
      </c>
      <c r="D36" s="50">
        <v>0.1183515161332694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0.1223743237757898</v>
      </c>
      <c r="D37" s="50">
        <v>0.12187585400021188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0.29101985021206778</v>
      </c>
      <c r="D38" s="50">
        <v>0.29016605169818632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0.1108178680519246</v>
      </c>
      <c r="D39" s="50">
        <v>0.11056895291853569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0.16656645666999326</v>
      </c>
      <c r="D40" s="50">
        <v>0.16611128840678741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1228</v>
      </c>
      <c r="C41" s="39">
        <v>0.15881301493430641</v>
      </c>
      <c r="D41" s="50">
        <v>0.15878483559236886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1229</v>
      </c>
      <c r="C42" s="39">
        <v>6.6147196256123864E-2</v>
      </c>
      <c r="D42" s="50">
        <v>6.6032289383493481E-2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1230</v>
      </c>
      <c r="C43" s="39">
        <v>0.10458790050175698</v>
      </c>
      <c r="D43" s="50">
        <v>0.10440621678359753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0.11645989034088948</v>
      </c>
      <c r="D44" s="50">
        <v>0.11602796415826942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6.915506053600011E-2</v>
      </c>
      <c r="D45" s="50">
        <v>6.9145130805227856E-2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7.7650624589299624E-2</v>
      </c>
      <c r="D46" s="50">
        <v>7.7438300854834205E-2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0.11715259203690075</v>
      </c>
      <c r="D47" s="50">
        <v>0.11678846692231615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0.16246195526004376</v>
      </c>
      <c r="D48" s="50">
        <v>0.16242711691578893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7.3418034221985728E-2</v>
      </c>
      <c r="D49" s="50">
        <v>7.368214186071706E-2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0.13575849087105246</v>
      </c>
      <c r="D50" s="50">
        <v>0.13572634593385441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0.2459833925224813</v>
      </c>
      <c r="D51" s="50">
        <v>0.24496334059120933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0.10038526220745554</v>
      </c>
      <c r="D52" s="50">
        <v>0.10017854261845133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1231</v>
      </c>
      <c r="C53" s="39">
        <v>7.5209923327083039E-2</v>
      </c>
      <c r="D53" s="50">
        <v>7.5032679002293018E-2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1232</v>
      </c>
      <c r="C54" s="39">
        <v>0.11891733018010568</v>
      </c>
      <c r="D54" s="50">
        <v>0.11863708229576812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9.4911604302925806E-2</v>
      </c>
      <c r="D55" s="50">
        <v>9.4599763294159589E-2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1233</v>
      </c>
      <c r="C56" s="39">
        <v>6.6420084739956822E-2</v>
      </c>
      <c r="D56" s="50">
        <v>6.6263775843605682E-2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1234</v>
      </c>
      <c r="C57" s="39">
        <v>0.10501937507982806</v>
      </c>
      <c r="D57" s="50">
        <v>0.10477222901431968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5.8061861972646234E-2</v>
      </c>
      <c r="D58" s="50">
        <v>5.7942287127744588E-2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0.20852633290592232</v>
      </c>
      <c r="D59" s="50">
        <v>0.20804840207483047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0.21189314712123952</v>
      </c>
      <c r="D60" s="50">
        <v>0.21141727814637992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0.20932955343922202</v>
      </c>
      <c r="D61" s="58">
        <v>0.20885597353218988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0.17044859870799961</v>
      </c>
      <c r="D62" s="58">
        <v>0.17037716517846377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0.19626059268725676</v>
      </c>
      <c r="D63" s="58">
        <v>0.19568311626817164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0.12447504389145864</v>
      </c>
      <c r="D64" s="58">
        <v>0.12411585922921969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0.10536103379600313</v>
      </c>
      <c r="D65" s="58">
        <v>0.10498084313863376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6.4225652089051996E-2</v>
      </c>
      <c r="D66" s="58">
        <v>6.4106075495895767E-2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0.11033019858864954</v>
      </c>
      <c r="D67" s="50">
        <v>0.11004655855184595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1235</v>
      </c>
      <c r="C68" s="39">
        <v>7.0597069496532827E-2</v>
      </c>
      <c r="D68" s="50">
        <v>7.0683513276654633E-2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7.8078907480875023E-2</v>
      </c>
      <c r="D69" s="50">
        <v>7.7985871129631568E-2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1236</v>
      </c>
      <c r="C70" s="39">
        <v>0.1550832130910722</v>
      </c>
      <c r="D70" s="50">
        <v>0.15452469111425551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0.13224562003769327</v>
      </c>
      <c r="D71" s="50">
        <v>0.13221830663238388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0.11245019864184444</v>
      </c>
      <c r="D72" s="50">
        <v>0.11228938603357093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0.1152743223575841</v>
      </c>
      <c r="D73" s="50">
        <v>0.11525695851520422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0.23046936800854759</v>
      </c>
      <c r="D74" s="50">
        <v>0.22995392820118482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0.10560313865967373</v>
      </c>
      <c r="D75" s="50">
        <v>0.10561595617606002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0.12135841156006719</v>
      </c>
      <c r="D76" s="50">
        <v>0.12096933623584923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6.0819392702673253E-2</v>
      </c>
      <c r="D77" s="50">
        <v>6.0661330907663132E-2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0.17784087159318351</v>
      </c>
      <c r="D78" s="50">
        <v>0.17748802875253236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0.15835913246271313</v>
      </c>
      <c r="D79" s="50">
        <v>0.15830769060795008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0.13348463618925421</v>
      </c>
      <c r="D80" s="50">
        <v>0.13330174158633762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0.2093533219037631</v>
      </c>
      <c r="D81" s="50">
        <v>0.20858320026149993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1237</v>
      </c>
      <c r="C82" s="39">
        <v>7.8975044433853364E-2</v>
      </c>
      <c r="D82" s="50">
        <v>7.9057359333800162E-2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1238</v>
      </c>
      <c r="C83" s="39">
        <v>0.1248705093619898</v>
      </c>
      <c r="D83" s="50">
        <v>0.12500066064659018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0.12196783959729619</v>
      </c>
      <c r="D84" s="50">
        <v>0.1215643971821222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5.0704893227841899E-2</v>
      </c>
      <c r="D85" s="50">
        <v>5.0591194885395999E-2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0.22766858508784005</v>
      </c>
      <c r="D86" s="50">
        <v>0.22695539869948961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0.12427148616324821</v>
      </c>
      <c r="D87" s="50">
        <v>0.12404610297838901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1239</v>
      </c>
      <c r="C88" s="39">
        <v>6.591261499686854E-2</v>
      </c>
      <c r="D88" s="50">
        <v>6.5706433022615557E-2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6.3060742530993225E-2</v>
      </c>
      <c r="D89" s="50">
        <v>6.2949420144371215E-2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1240</v>
      </c>
      <c r="C90" s="39">
        <v>7.7038386219275223E-2</v>
      </c>
      <c r="D90" s="50">
        <v>7.6858317782807051E-2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1241</v>
      </c>
      <c r="C91" s="39">
        <v>0.12180838385831878</v>
      </c>
      <c r="D91" s="50">
        <v>0.12152367066134641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9.6978353659814359E-2</v>
      </c>
      <c r="D92" s="50">
        <v>9.6752741968876371E-2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0.16368136942608422</v>
      </c>
      <c r="D93" s="50">
        <v>0.16365292231923981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5.7511837360856161E-2</v>
      </c>
      <c r="D94" s="50">
        <v>5.7550647116104636E-2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0.22514674262974901</v>
      </c>
      <c r="D95" s="50">
        <v>0.22516945524114343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9.6510208840145495E-2</v>
      </c>
      <c r="D96" s="50">
        <v>9.6287756952878792E-2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1242</v>
      </c>
      <c r="C97" s="39">
        <v>7.0310648959523631E-2</v>
      </c>
      <c r="D97" s="50">
        <v>7.0102176242197181E-2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5.9115523176516957E-2</v>
      </c>
      <c r="D98" s="50">
        <v>5.9092991674947498E-2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0.14974947519625512</v>
      </c>
      <c r="D99" s="50">
        <v>0.14934628366314434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1243</v>
      </c>
      <c r="C100" s="39">
        <v>0.19734629705141657</v>
      </c>
      <c r="D100" s="50">
        <v>0.19725490780090246</v>
      </c>
      <c r="E100" s="51">
        <v>0</v>
      </c>
      <c r="F100" s="52">
        <v>1</v>
      </c>
    </row>
    <row r="101" spans="1:6" x14ac:dyDescent="0.25">
      <c r="A101" s="48" t="s">
        <v>229</v>
      </c>
      <c r="B101" s="49" t="s">
        <v>230</v>
      </c>
      <c r="C101" s="39">
        <v>0.19493878684221239</v>
      </c>
      <c r="D101" s="50">
        <v>0.19450970024505768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0.11173639677839811</v>
      </c>
      <c r="D102" s="50">
        <v>0.11121399300806636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8.9090829307203079E-2</v>
      </c>
      <c r="D103" s="50">
        <v>8.8849176747044442E-2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0.1856876809817497</v>
      </c>
      <c r="D104" s="50">
        <v>0.18565375652387764</v>
      </c>
      <c r="E104" s="51">
        <v>1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0.16657896753344822</v>
      </c>
      <c r="D105" s="50">
        <v>0.16590101188728834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7.6755722786122443E-2</v>
      </c>
      <c r="D106" s="50">
        <v>7.6555907463663447E-2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0.25269624566047433</v>
      </c>
      <c r="D107" s="50">
        <v>0.25205479150778665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0.23052748738134277</v>
      </c>
      <c r="D108" s="50">
        <v>0.23147605003723365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7.6391373788462835E-2</v>
      </c>
      <c r="D109" s="50">
        <v>7.6134247593014737E-2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0.15752802557310286</v>
      </c>
      <c r="D110" s="50">
        <v>0.1569316642031176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0.16147517394445532</v>
      </c>
      <c r="D111" s="50">
        <v>0.16090399126471944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0.113499200570298</v>
      </c>
      <c r="D112" s="50">
        <v>0.11399707193070507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0.28190933244925975</v>
      </c>
      <c r="D113" s="50">
        <v>0.28187267868284788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0.20977345532101241</v>
      </c>
      <c r="D114" s="50">
        <v>0.20932313818513026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0.21891365422652234</v>
      </c>
      <c r="D115" s="50">
        <v>0.21819535487257541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0.16693634518606559</v>
      </c>
      <c r="D116" s="50">
        <v>0.16640988177853266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0.10236391715913457</v>
      </c>
      <c r="D117" s="50">
        <v>0.10212422584099864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0.31644971529789545</v>
      </c>
      <c r="D118" s="50">
        <v>0.31549202117069053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0.16158641572885263</v>
      </c>
      <c r="D119" s="50">
        <v>0.16161350590128493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0.17766937169031052</v>
      </c>
      <c r="D120" s="50">
        <v>0.17784541328145978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1244</v>
      </c>
      <c r="C121" s="39">
        <v>0.27965983192435817</v>
      </c>
      <c r="D121" s="50">
        <v>0.27961378136277953</v>
      </c>
      <c r="E121" s="51">
        <v>0</v>
      </c>
      <c r="F121" s="52">
        <v>1</v>
      </c>
    </row>
    <row r="122" spans="1:6" x14ac:dyDescent="0.25">
      <c r="A122" s="48" t="s">
        <v>271</v>
      </c>
      <c r="B122" s="49" t="s">
        <v>272</v>
      </c>
      <c r="C122" s="39">
        <v>0.27555737923895879</v>
      </c>
      <c r="D122" s="50">
        <v>0.27555232055785961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5.1167440701958729E-2</v>
      </c>
      <c r="D123" s="50">
        <v>5.1009180287111475E-2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6.7200109079668252E-2</v>
      </c>
      <c r="D124" s="50">
        <v>6.7200062195807722E-2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5.8145216929656657E-2</v>
      </c>
      <c r="D125" s="50">
        <v>5.8124070282029455E-2</v>
      </c>
      <c r="E125" s="51">
        <v>0</v>
      </c>
      <c r="F125" s="52">
        <v>0</v>
      </c>
    </row>
    <row r="126" spans="1:6" x14ac:dyDescent="0.25">
      <c r="A126" s="48" t="s">
        <v>277</v>
      </c>
      <c r="B126" s="49" t="s">
        <v>279</v>
      </c>
      <c r="C126" s="39">
        <v>9.1935660271148745E-2</v>
      </c>
      <c r="D126" s="50">
        <v>9.1902224485459275E-2</v>
      </c>
      <c r="E126" s="51">
        <v>1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9.1964579710689012E-2</v>
      </c>
      <c r="D127" s="50">
        <v>9.1958637062734938E-2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0.2215286319912218</v>
      </c>
      <c r="D128" s="50">
        <v>0.2209612986927835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0.21317981483484155</v>
      </c>
      <c r="D129" s="50">
        <v>0.21256341605128165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0.24855320144065807</v>
      </c>
      <c r="D130" s="50">
        <v>0.24790148505556156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0.24978062793641037</v>
      </c>
      <c r="D131" s="50">
        <v>0.24912338710109125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0.24991233975169241</v>
      </c>
      <c r="D132" s="50">
        <v>0.24925638092677377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0.24820768483905103</v>
      </c>
      <c r="D133" s="50">
        <v>0.24755755660390913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0.12913377500860027</v>
      </c>
      <c r="D134" s="50">
        <v>0.12876883091835395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5.5812472261500115E-2</v>
      </c>
      <c r="D135" s="50">
        <v>5.6032848936715327E-2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0.20454272988906666</v>
      </c>
      <c r="D136" s="50">
        <v>0.20396994057134116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0.18369245271676682</v>
      </c>
      <c r="D137" s="50">
        <v>0.18315978536284222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0.12591318142814345</v>
      </c>
      <c r="D138" s="50">
        <v>0.12572623875142033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9.0861705435471882E-2</v>
      </c>
      <c r="D139" s="50">
        <v>9.0827047694147414E-2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8.6013842929271361E-2</v>
      </c>
      <c r="D140" s="50">
        <v>8.5875576294700925E-2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5.4430583836750472E-2</v>
      </c>
      <c r="D141" s="50">
        <v>5.4277944137062661E-2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0.11265788067517568</v>
      </c>
      <c r="D142" s="50">
        <v>0.11220633779712272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0.21505226989008103</v>
      </c>
      <c r="D143" s="50">
        <v>0.21456597662518448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0.268920671323163</v>
      </c>
      <c r="D144" s="50">
        <v>0.26839304161427302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0.26817463600766445</v>
      </c>
      <c r="D145" s="50">
        <v>0.26762522662656629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8.9380025758664661E-2</v>
      </c>
      <c r="D146" s="50">
        <v>8.9332217862881411E-2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0.10082318967324297</v>
      </c>
      <c r="D147" s="50">
        <v>0.10063595582116266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0.33466319234388481</v>
      </c>
      <c r="D148" s="50">
        <v>0.33470773432277823</v>
      </c>
      <c r="E148" s="51">
        <v>1</v>
      </c>
      <c r="F148" s="52">
        <v>0</v>
      </c>
    </row>
    <row r="149" spans="1:6" x14ac:dyDescent="0.25">
      <c r="A149" s="48" t="s">
        <v>324</v>
      </c>
      <c r="B149" s="49" t="s">
        <v>1245</v>
      </c>
      <c r="C149" s="39">
        <v>9.2852349993584271E-2</v>
      </c>
      <c r="D149" s="50">
        <v>9.3452213499623335E-2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1246</v>
      </c>
      <c r="C150" s="39">
        <v>0.17086233705382345</v>
      </c>
      <c r="D150" s="50">
        <v>0.17039024844629272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0.51450749411108521</v>
      </c>
      <c r="D151" s="50">
        <v>0.51697674894725909</v>
      </c>
      <c r="E151" s="51">
        <v>1</v>
      </c>
      <c r="F151" s="52">
        <v>0</v>
      </c>
    </row>
    <row r="152" spans="1:6" x14ac:dyDescent="0.25">
      <c r="A152" s="48" t="s">
        <v>330</v>
      </c>
      <c r="B152" s="49" t="s">
        <v>1247</v>
      </c>
      <c r="C152" s="39">
        <v>0.31374594220077706</v>
      </c>
      <c r="D152" s="50">
        <v>0.3137418746932133</v>
      </c>
      <c r="E152" s="51">
        <v>0</v>
      </c>
      <c r="F152" s="52">
        <v>1</v>
      </c>
    </row>
    <row r="153" spans="1:6" x14ac:dyDescent="0.25">
      <c r="A153" s="48" t="s">
        <v>332</v>
      </c>
      <c r="B153" s="49" t="s">
        <v>333</v>
      </c>
      <c r="C153" s="39">
        <v>0.24104443094739478</v>
      </c>
      <c r="D153" s="50">
        <v>0.24018504080493863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9.9351405603487528E-2</v>
      </c>
      <c r="D154" s="50">
        <v>9.9025166181172977E-2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0.14416727886156175</v>
      </c>
      <c r="D155" s="50">
        <v>0.14415827979881057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0.22035225771379538</v>
      </c>
      <c r="D156" s="50">
        <v>0.21961504389127462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8.9002432241684359E-2</v>
      </c>
      <c r="D157" s="50">
        <v>8.8785884394529002E-2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0.24373065978912187</v>
      </c>
      <c r="D158" s="50">
        <v>0.24256526366770992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7.7351568782970809E-2</v>
      </c>
      <c r="D159" s="50">
        <v>7.7570937776415799E-2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5.0641252090912088E-2</v>
      </c>
      <c r="D160" s="50">
        <v>5.084510437270004E-2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0.20485363384857813</v>
      </c>
      <c r="D161" s="50">
        <v>0.20420893829787717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6.0193151571200476E-2</v>
      </c>
      <c r="D162" s="50">
        <v>6.0057566359431235E-2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1248</v>
      </c>
      <c r="C163" s="39">
        <v>0.11999361997092159</v>
      </c>
      <c r="D163" s="50">
        <v>0.11998354237111511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0.3374523507838596</v>
      </c>
      <c r="D164" s="50">
        <v>0.33748384013840566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0.33632206025407058</v>
      </c>
      <c r="D165" s="50">
        <v>0.33635444548032106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0.26737883218465641</v>
      </c>
      <c r="D166" s="50">
        <v>0.2661439545023655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3.439924986645751E-2</v>
      </c>
      <c r="D167" s="50">
        <v>3.4380341495612012E-2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0.18309438812852605</v>
      </c>
      <c r="D168" s="50">
        <v>0.182680539058449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0.11231673010020005</v>
      </c>
      <c r="D169" s="50">
        <v>0.11207682599929648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0.34907684372926429</v>
      </c>
      <c r="D170" s="50">
        <v>0.34766887015271264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0.1391520689201502</v>
      </c>
      <c r="D171" s="50">
        <v>0.13891008560169099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1249</v>
      </c>
      <c r="C172" s="39">
        <v>7.0156302074082313E-2</v>
      </c>
      <c r="D172" s="50">
        <v>6.9940674405301315E-2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1250</v>
      </c>
      <c r="C173" s="39">
        <v>5.3143877199672708E-2</v>
      </c>
      <c r="D173" s="50">
        <v>5.3021815488910003E-2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1251</v>
      </c>
      <c r="C174" s="39">
        <v>8.3064034424632421E-2</v>
      </c>
      <c r="D174" s="50">
        <v>8.2837146230022168E-2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1252</v>
      </c>
      <c r="C175" s="39">
        <v>7.1834259969182329E-2</v>
      </c>
      <c r="D175" s="50">
        <v>7.1614776330558808E-2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379</v>
      </c>
      <c r="C176" s="79">
        <v>0.14963787771451031</v>
      </c>
      <c r="D176" s="50">
        <v>0.14956724214518116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1253</v>
      </c>
      <c r="C177" s="39">
        <v>8.0093760291234814E-2</v>
      </c>
      <c r="D177" s="58">
        <v>8.0083820909980119E-2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0.19008610982893973</v>
      </c>
      <c r="D178" s="50">
        <v>0.18942034122568119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1254</v>
      </c>
      <c r="C179" s="39">
        <v>9.6253609691974995E-2</v>
      </c>
      <c r="D179" s="50">
        <v>9.5981529845794555E-2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0.2277621850029177</v>
      </c>
      <c r="D180" s="50">
        <v>0.22789863239103908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0.21204862997460119</v>
      </c>
      <c r="D181" s="50">
        <v>0.21144218118489833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0.17717468865365529</v>
      </c>
      <c r="D182" s="50">
        <v>0.17681070631264983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1255</v>
      </c>
      <c r="C183" s="39">
        <v>0.3364713532554382</v>
      </c>
      <c r="D183" s="50">
        <v>0.33650692845579711</v>
      </c>
      <c r="E183" s="51">
        <v>0</v>
      </c>
      <c r="F183" s="52">
        <v>1</v>
      </c>
    </row>
    <row r="184" spans="1:6" x14ac:dyDescent="0.25">
      <c r="A184" s="48" t="s">
        <v>394</v>
      </c>
      <c r="B184" s="49" t="s">
        <v>395</v>
      </c>
      <c r="C184" s="39">
        <v>7.7787455505032257E-2</v>
      </c>
      <c r="D184" s="50">
        <v>7.7619274389067489E-2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7.4842608382247627E-2</v>
      </c>
      <c r="D185" s="50">
        <v>7.4652088702908126E-2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0.19099617496422186</v>
      </c>
      <c r="D186" s="50">
        <v>0.19050023834059049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0.12566004583187398</v>
      </c>
      <c r="D187" s="50">
        <v>0.12523499836864643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6.8950874998710679E-2</v>
      </c>
      <c r="D188" s="50">
        <v>6.8839828411719484E-2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0.38968135757735423</v>
      </c>
      <c r="D189" s="50">
        <v>0.38863868486694264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1256</v>
      </c>
      <c r="C190" s="39">
        <v>6.628763359131068E-2</v>
      </c>
      <c r="D190" s="50">
        <v>6.6113742373510587E-2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1257</v>
      </c>
      <c r="C191" s="39">
        <v>9.3421555958409383E-2</v>
      </c>
      <c r="D191" s="50">
        <v>9.3309369396909869E-2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0.11389722667644714</v>
      </c>
      <c r="D192" s="50">
        <v>0.11390448298407971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0.17530703832530004</v>
      </c>
      <c r="D193" s="50">
        <v>0.17526441731886266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0.19006732399371443</v>
      </c>
      <c r="D194" s="50">
        <v>0.18974371407737922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1258</v>
      </c>
      <c r="C195" s="39">
        <v>0.15495937309357877</v>
      </c>
      <c r="D195" s="50">
        <v>0.15449424246381774</v>
      </c>
      <c r="E195" s="51">
        <v>0</v>
      </c>
      <c r="F195" s="52">
        <v>1</v>
      </c>
    </row>
    <row r="196" spans="1:6" x14ac:dyDescent="0.25">
      <c r="A196" s="48" t="s">
        <v>418</v>
      </c>
      <c r="B196" s="49" t="s">
        <v>419</v>
      </c>
      <c r="C196" s="39">
        <v>0.11506749134917452</v>
      </c>
      <c r="D196" s="50">
        <v>0.11461344105236992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1259</v>
      </c>
      <c r="C197" s="39">
        <v>0.19702509394601936</v>
      </c>
      <c r="D197" s="50">
        <v>0.1964599413809599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0.14810207355746469</v>
      </c>
      <c r="D198" s="50">
        <v>0.14759807566735239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0.19573143950506233</v>
      </c>
      <c r="D199" s="50">
        <v>0.19659219632255204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0.15380748031132097</v>
      </c>
      <c r="D200" s="50">
        <v>0.15405292382058003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0.12942320405911548</v>
      </c>
      <c r="D201" s="50">
        <v>0.12902222407239339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1260</v>
      </c>
      <c r="C202" s="39">
        <v>9.2052858984048677E-2</v>
      </c>
      <c r="D202" s="50">
        <v>9.18852417348512E-2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9.1736139490748256E-2</v>
      </c>
      <c r="D203" s="50">
        <v>9.1439172252941583E-2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1261</v>
      </c>
      <c r="C204" s="39">
        <v>9.0182189957563885E-2</v>
      </c>
      <c r="D204" s="50">
        <v>9.0186518460668191E-2</v>
      </c>
      <c r="E204" s="51">
        <v>0</v>
      </c>
      <c r="F204" s="52">
        <v>1</v>
      </c>
    </row>
    <row r="205" spans="1:6" x14ac:dyDescent="0.25">
      <c r="A205" s="48" t="s">
        <v>436</v>
      </c>
      <c r="B205" s="49" t="s">
        <v>437</v>
      </c>
      <c r="C205" s="39">
        <v>0.10817323177211859</v>
      </c>
      <c r="D205" s="50">
        <v>0.10779198218877284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0.11386501810546637</v>
      </c>
      <c r="D206" s="50">
        <v>0.11354400454247189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1262</v>
      </c>
      <c r="C207" s="39">
        <v>6.4034384855471152E-2</v>
      </c>
      <c r="D207" s="50">
        <v>6.3847180075316853E-2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9.4812515151046356E-2</v>
      </c>
      <c r="D208" s="50">
        <v>9.4629801336093167E-2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8.9839668265011691E-2</v>
      </c>
      <c r="D209" s="50">
        <v>8.9611814093167472E-2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0.21561503280395897</v>
      </c>
      <c r="D210" s="50">
        <v>0.21474069565652623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0.14942603911236424</v>
      </c>
      <c r="D211" s="50">
        <v>0.14891445303148257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1263</v>
      </c>
      <c r="C212" s="39">
        <v>7.909046938572184E-2</v>
      </c>
      <c r="D212" s="58">
        <v>7.8950949378139346E-2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0.13444572050650666</v>
      </c>
      <c r="D213" s="58">
        <v>0.13408297684584697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9.6365927564233123E-2</v>
      </c>
      <c r="D214" s="50">
        <v>9.6060028245221765E-2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0.33035869743842594</v>
      </c>
      <c r="D215" s="50">
        <v>0.32954864933695677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0.17333461696649471</v>
      </c>
      <c r="D216" s="50">
        <v>0.17262665985950482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8.9543041882065258E-2</v>
      </c>
      <c r="D217" s="50">
        <v>8.9259646010048072E-2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0.12118703887491772</v>
      </c>
      <c r="D218" s="50">
        <v>0.12084594275494599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0.13158315752439503</v>
      </c>
      <c r="D219" s="50">
        <v>0.13123389889466081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7.1457571836238354E-2</v>
      </c>
      <c r="D220" s="50">
        <v>7.1217668066372336E-2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0.21456189794154779</v>
      </c>
      <c r="D221" s="50">
        <v>0.21400544267493182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0.18036637405780806</v>
      </c>
      <c r="D222" s="50">
        <v>0.18030606345831285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0.21058602689464417</v>
      </c>
      <c r="D223" s="50">
        <v>0.21019330812428688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0.24372102752345115</v>
      </c>
      <c r="D224" s="50">
        <v>0.24273498548118216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9.0742181534114064E-2</v>
      </c>
      <c r="D225" s="50">
        <v>9.0718603003084722E-2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0.15943110411191502</v>
      </c>
      <c r="D226" s="50">
        <v>0.15963599846426374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0.10418350113463336</v>
      </c>
      <c r="D227" s="50">
        <v>0.10384542484461541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0.1452553424804732</v>
      </c>
      <c r="D228" s="50">
        <v>0.14521866774397268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1264</v>
      </c>
      <c r="C229" s="39">
        <v>0.18006237913329604</v>
      </c>
      <c r="D229" s="50">
        <v>0.17998600695229652</v>
      </c>
      <c r="E229" s="51">
        <v>0</v>
      </c>
      <c r="F229" s="52">
        <v>1</v>
      </c>
    </row>
    <row r="230" spans="1:6" x14ac:dyDescent="0.25">
      <c r="A230" s="48" t="s">
        <v>486</v>
      </c>
      <c r="B230" s="49" t="s">
        <v>487</v>
      </c>
      <c r="C230" s="39">
        <v>0.1746198710808875</v>
      </c>
      <c r="D230" s="50">
        <v>0.17404338930722088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8.5505017944443804E-2</v>
      </c>
      <c r="D231" s="58">
        <v>8.5377048739224859E-2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0.1493060972115553</v>
      </c>
      <c r="D232" s="58">
        <v>0.1492795264938323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9.8916377040901407E-2</v>
      </c>
      <c r="D233" s="50">
        <v>9.8683517016487823E-2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0.10961776996027577</v>
      </c>
      <c r="D234" s="50">
        <v>0.10960447331879952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7.6987399185344155E-2</v>
      </c>
      <c r="D235" s="50">
        <v>7.7108693582445889E-2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1265</v>
      </c>
      <c r="C236" s="39">
        <v>9.4532719065816118E-2</v>
      </c>
      <c r="D236" s="50">
        <v>9.4521322307069763E-2</v>
      </c>
      <c r="E236" s="51">
        <v>0</v>
      </c>
      <c r="F236" s="52">
        <v>1</v>
      </c>
    </row>
    <row r="237" spans="1:6" x14ac:dyDescent="0.25">
      <c r="A237" s="48" t="s">
        <v>500</v>
      </c>
      <c r="B237" s="49" t="s">
        <v>501</v>
      </c>
      <c r="C237" s="39">
        <v>0.17890981150087412</v>
      </c>
      <c r="D237" s="50">
        <v>0.17818320911393898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7.0720093697554498E-2</v>
      </c>
      <c r="D238" s="50">
        <v>7.0523756988083081E-2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0.14791159400913853</v>
      </c>
      <c r="D239" s="50">
        <v>0.14783200325245693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1266</v>
      </c>
      <c r="C240" s="39">
        <v>8.034456027663936E-2</v>
      </c>
      <c r="D240" s="50">
        <v>8.0353826627642538E-2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7.5973052337101263E-2</v>
      </c>
      <c r="D241" s="50">
        <v>7.5807350365376516E-2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7.0191456216961601E-2</v>
      </c>
      <c r="D242" s="50">
        <v>7.018497183727973E-2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0.19438977551283709</v>
      </c>
      <c r="D243" s="50">
        <v>0.19385585922545287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9.6643669359892506E-2</v>
      </c>
      <c r="D244" s="58">
        <v>9.6455865925737183E-2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0.17034440003343965</v>
      </c>
      <c r="D245" s="58">
        <v>0.16971848472578924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0.15147518623375172</v>
      </c>
      <c r="D246" s="50">
        <v>0.15333109622865901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1267</v>
      </c>
      <c r="C247" s="39">
        <v>8.2951035256072031E-2</v>
      </c>
      <c r="D247" s="50">
        <v>8.2679184531723598E-2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8.9896052852171504E-2</v>
      </c>
      <c r="D248" s="50">
        <v>8.990159834077735E-2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7.1268626943267452E-2</v>
      </c>
      <c r="D249" s="50">
        <v>7.1285258191891937E-2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1268</v>
      </c>
      <c r="C250" s="39">
        <v>0.10048070287836451</v>
      </c>
      <c r="D250" s="50">
        <v>0.10020629789088059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1269</v>
      </c>
      <c r="C251" s="39">
        <v>8.5925138524406114E-2</v>
      </c>
      <c r="D251" s="50">
        <v>8.5701713155583642E-2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0.17743192950611872</v>
      </c>
      <c r="D252" s="50">
        <v>0.17759129108037994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5.9392608659855926E-2</v>
      </c>
      <c r="D253" s="50">
        <v>5.9235643145119338E-2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1270</v>
      </c>
      <c r="C254" s="39">
        <v>0.12378643955376334</v>
      </c>
      <c r="D254" s="50">
        <v>0.12327296464310411</v>
      </c>
      <c r="E254" s="51">
        <v>0</v>
      </c>
      <c r="F254" s="52">
        <v>1</v>
      </c>
    </row>
    <row r="255" spans="1:6" x14ac:dyDescent="0.25">
      <c r="A255" s="48" t="s">
        <v>536</v>
      </c>
      <c r="B255" s="49" t="s">
        <v>537</v>
      </c>
      <c r="C255" s="39">
        <v>9.4486083204022894E-2</v>
      </c>
      <c r="D255" s="50">
        <v>9.55825547826505E-2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4.6515494848074754E-2</v>
      </c>
      <c r="D256" s="50">
        <v>4.652322976956294E-2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1271</v>
      </c>
      <c r="C257" s="39">
        <v>9.0315406393911071E-2</v>
      </c>
      <c r="D257" s="58">
        <v>9.0047839437535845E-2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1272</v>
      </c>
      <c r="C258" s="39">
        <v>6.7003423106017396E-2</v>
      </c>
      <c r="D258" s="58">
        <v>6.6870972451121752E-2</v>
      </c>
      <c r="E258" s="51">
        <v>0</v>
      </c>
      <c r="F258" s="52">
        <v>0</v>
      </c>
    </row>
    <row r="259" spans="1:6" x14ac:dyDescent="0.25">
      <c r="A259" s="48" t="s">
        <v>542</v>
      </c>
      <c r="B259" s="49" t="s">
        <v>1273</v>
      </c>
      <c r="C259" s="39">
        <v>0.10594171402148431</v>
      </c>
      <c r="D259" s="50">
        <v>0.10573229114795872</v>
      </c>
      <c r="E259" s="51">
        <v>1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7.1475965548957909E-2</v>
      </c>
      <c r="D260" s="50">
        <v>7.1202726698601781E-2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0.17931665451424506</v>
      </c>
      <c r="D261" s="50">
        <v>0.17898751452854189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0.21769343968063795</v>
      </c>
      <c r="D262" s="50">
        <v>0.21694306225065288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1274</v>
      </c>
      <c r="C263" s="39">
        <v>0.21888970982853298</v>
      </c>
      <c r="D263" s="50">
        <v>0.21814388045126681</v>
      </c>
      <c r="E263" s="51">
        <v>0</v>
      </c>
      <c r="F263" s="52">
        <v>1</v>
      </c>
    </row>
    <row r="264" spans="1:6" x14ac:dyDescent="0.25">
      <c r="A264" s="48" t="s">
        <v>553</v>
      </c>
      <c r="B264" s="49" t="s">
        <v>554</v>
      </c>
      <c r="C264" s="39">
        <v>0.12635663105589695</v>
      </c>
      <c r="D264" s="50">
        <v>0.12632027962683084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0.17918348744566642</v>
      </c>
      <c r="D265" s="50">
        <v>0.17855731243719394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5.6506980524780571E-2</v>
      </c>
      <c r="D266" s="50">
        <v>5.6330988972231953E-2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9.7009339521245963E-2</v>
      </c>
      <c r="D267" s="50">
        <v>9.6907629111816551E-2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8.8823378835670166E-2</v>
      </c>
      <c r="D268" s="50">
        <v>8.8585320825146557E-2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0.21729182138360353</v>
      </c>
      <c r="D269" s="50">
        <v>0.2167669991119579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1275</v>
      </c>
      <c r="C270" s="39">
        <v>8.2445785561957946E-2</v>
      </c>
      <c r="D270" s="58">
        <v>8.278034860054824E-2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9.0041994905707815E-2</v>
      </c>
      <c r="D271" s="58">
        <v>8.9812857605707772E-2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0.26395588057170766</v>
      </c>
      <c r="D272" s="50">
        <v>0.26323430348775939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0.12691929019090953</v>
      </c>
      <c r="D273" s="50">
        <v>0.12650572104195634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5.9703774286895585E-2</v>
      </c>
      <c r="D274" s="50">
        <v>5.9697744022506827E-2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1276</v>
      </c>
      <c r="C275" s="39">
        <v>0.14242465269690896</v>
      </c>
      <c r="D275" s="50">
        <v>0.14240381961070678</v>
      </c>
      <c r="E275" s="51">
        <v>0</v>
      </c>
      <c r="F275" s="52">
        <v>1</v>
      </c>
    </row>
    <row r="276" spans="1:6" x14ac:dyDescent="0.25">
      <c r="A276" s="48" t="s">
        <v>577</v>
      </c>
      <c r="B276" s="49" t="s">
        <v>578</v>
      </c>
      <c r="C276" s="39">
        <v>0.20953972797977249</v>
      </c>
      <c r="D276" s="50">
        <v>0.20881819932566603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0.11149365711250944</v>
      </c>
      <c r="D277" s="50">
        <v>0.11117544797752016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1277</v>
      </c>
      <c r="C278" s="39">
        <v>0.10909359463983592</v>
      </c>
      <c r="D278" s="50">
        <v>0.10880734667032659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0.12308836487851904</v>
      </c>
      <c r="D279" s="50">
        <v>0.12306630046113251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0.23068673008002349</v>
      </c>
      <c r="D280" s="50">
        <v>0.22994998977349096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1278</v>
      </c>
      <c r="C281" s="39">
        <v>6.2839752928629061E-2</v>
      </c>
      <c r="D281" s="50">
        <v>6.2701057374988448E-2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1279</v>
      </c>
      <c r="C282" s="39">
        <v>5.2899318140705281E-2</v>
      </c>
      <c r="D282" s="50">
        <v>5.278299048452282E-2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1280</v>
      </c>
      <c r="C283" s="39">
        <v>3.9071201743794637E-2</v>
      </c>
      <c r="D283" s="58">
        <v>3.9028351697831254E-2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5.9880711815155044E-2</v>
      </c>
      <c r="D284" s="58">
        <v>5.9690506741905444E-2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1281</v>
      </c>
      <c r="C285" s="39">
        <v>0.16203588944387165</v>
      </c>
      <c r="D285" s="50">
        <v>0.16194456426474513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0.11875864112415463</v>
      </c>
      <c r="D286" s="50">
        <v>0.11835944875736319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0.17304664123740354</v>
      </c>
      <c r="D287" s="50">
        <v>0.17239285045206176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1282</v>
      </c>
      <c r="C288" s="39">
        <v>0.10178251531353939</v>
      </c>
      <c r="D288" s="50">
        <v>0.10176774536291894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1283</v>
      </c>
      <c r="C289" s="39">
        <v>6.8449061069521519E-2</v>
      </c>
      <c r="D289" s="50">
        <v>6.8301609215464937E-2</v>
      </c>
      <c r="E289" s="51">
        <v>0</v>
      </c>
      <c r="F289" s="52">
        <v>0</v>
      </c>
    </row>
    <row r="290" spans="1:6" x14ac:dyDescent="0.25">
      <c r="A290" s="48" t="s">
        <v>603</v>
      </c>
      <c r="B290" s="49" t="s">
        <v>1284</v>
      </c>
      <c r="C290" s="39">
        <v>0.10822746833982451</v>
      </c>
      <c r="D290" s="50">
        <v>0.10799432648780773</v>
      </c>
      <c r="E290" s="51">
        <v>1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8.6990551951202102E-2</v>
      </c>
      <c r="D291" s="50">
        <v>8.6967899980433638E-2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0.18596499237695488</v>
      </c>
      <c r="D292" s="50">
        <v>0.18578288356966699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0.11799522850535449</v>
      </c>
      <c r="D293" s="50">
        <v>0.11763557240259104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0.15276592584543297</v>
      </c>
      <c r="D294" s="50">
        <v>0.15236771273847052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0.10894548121164355</v>
      </c>
      <c r="D295" s="50">
        <v>0.10858637854791624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0.24816635271344686</v>
      </c>
      <c r="D296" s="58">
        <v>0.24817643522249933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0.52566663248817225</v>
      </c>
      <c r="D297" s="58">
        <v>0.52400855488548281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0.21161389532028679</v>
      </c>
      <c r="D298" s="50">
        <v>0.21122676725473213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0.11012090602739748</v>
      </c>
      <c r="D299" s="50">
        <v>0.10992240768941387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0.10147077847273235</v>
      </c>
      <c r="D300" s="50">
        <v>0.10115435802235455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8.1858979533579693E-2</v>
      </c>
      <c r="D301" s="50">
        <v>8.1652175106263158E-2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1285</v>
      </c>
      <c r="C302" s="39">
        <v>0.12399779543873693</v>
      </c>
      <c r="D302" s="50">
        <v>0.12392881969599129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1286</v>
      </c>
      <c r="C303" s="39">
        <v>0.12491338238538395</v>
      </c>
      <c r="D303" s="50">
        <v>0.12480584071642915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5.7729378500261157E-2</v>
      </c>
      <c r="D304" s="50">
        <v>5.7584867238981957E-2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1287</v>
      </c>
      <c r="C305" s="39">
        <v>7.157393178897585E-2</v>
      </c>
      <c r="D305" s="50">
        <v>7.1557699058512794E-2</v>
      </c>
      <c r="E305" s="51">
        <v>0</v>
      </c>
      <c r="F305" s="52">
        <v>1</v>
      </c>
    </row>
    <row r="306" spans="1:6" x14ac:dyDescent="0.25">
      <c r="A306" s="48" t="s">
        <v>636</v>
      </c>
      <c r="B306" s="49" t="s">
        <v>637</v>
      </c>
      <c r="C306" s="39">
        <v>0.15615967688457474</v>
      </c>
      <c r="D306" s="50">
        <v>0.1561139627723499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0.11447735963988975</v>
      </c>
      <c r="D307" s="50">
        <v>0.11420496070646852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0.1668715365979237</v>
      </c>
      <c r="D308" s="50">
        <v>0.16743162937098319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0.21963600168124447</v>
      </c>
      <c r="D309" s="58">
        <v>0.21977284522273438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0.10777325887675025</v>
      </c>
      <c r="D310" s="58">
        <v>0.10779362875190492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9.4506410989415215E-2</v>
      </c>
      <c r="D311" s="50">
        <v>9.4251726892722154E-2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0.11026960395068652</v>
      </c>
      <c r="D312" s="50">
        <v>0.10991921881721366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5.1790554355877629E-2</v>
      </c>
      <c r="D313" s="50">
        <v>5.1630285453075922E-2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1288</v>
      </c>
      <c r="C314" s="39">
        <v>2.2067497292192439E-2</v>
      </c>
      <c r="D314" s="50">
        <v>2.2030945344218122E-2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1.9788902212970062E-2</v>
      </c>
      <c r="D315" s="50">
        <v>1.9788525677323174E-2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0.14358392271305614</v>
      </c>
      <c r="D316" s="50">
        <v>0.14311806470829494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5.1660149911176304E-2</v>
      </c>
      <c r="D317" s="50">
        <v>5.1498880008033938E-2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8.5001212694729905E-2</v>
      </c>
      <c r="D318" s="50">
        <v>8.5007197564443082E-2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0.2480566487435904</v>
      </c>
      <c r="D319" s="50">
        <v>0.24783160925383391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0.17595221665926039</v>
      </c>
      <c r="D320" s="50">
        <v>0.1773497102925542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9.3047540332184299E-3</v>
      </c>
      <c r="D321" s="50">
        <v>9.3053864430337127E-3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1.1883873889096938E-2</v>
      </c>
      <c r="D322" s="58">
        <v>1.1883545462244811E-2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9.0215092041900938E-2</v>
      </c>
      <c r="D323" s="58">
        <v>8.9975339037887528E-2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0.13835809940079397</v>
      </c>
      <c r="D324" s="50">
        <v>0.13816909616587994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1289</v>
      </c>
      <c r="C325" s="39">
        <v>0.17113049911410122</v>
      </c>
      <c r="D325" s="50">
        <v>0.17108783411338407</v>
      </c>
      <c r="E325" s="51">
        <v>0</v>
      </c>
      <c r="F325" s="52">
        <v>1</v>
      </c>
    </row>
    <row r="326" spans="1:6" x14ac:dyDescent="0.25">
      <c r="A326" s="48" t="s">
        <v>676</v>
      </c>
      <c r="B326" s="49" t="s">
        <v>677</v>
      </c>
      <c r="C326" s="39">
        <v>0.20124074032177422</v>
      </c>
      <c r="D326" s="50">
        <v>0.20074348088188845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0.2628183484834366</v>
      </c>
      <c r="D327" s="50">
        <v>0.26280348137288678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0.1247711971901522</v>
      </c>
      <c r="D328" s="50">
        <v>0.12476013930798624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9.8676677269558796E-2</v>
      </c>
      <c r="D329" s="50">
        <v>9.86646099179843E-2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1290</v>
      </c>
      <c r="C330" s="39">
        <v>6.5664441657848543E-2</v>
      </c>
      <c r="D330" s="50">
        <v>6.5920916962959708E-2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0.16708648334550824</v>
      </c>
      <c r="D331" s="50">
        <v>0.16773580745660022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9.1072406013424506E-2</v>
      </c>
      <c r="D332" s="50">
        <v>9.0810487351761504E-2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8.7365668967561996E-2</v>
      </c>
      <c r="D333" s="50">
        <v>8.73363433199804E-2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8.7656895473814417E-2</v>
      </c>
      <c r="D334" s="50">
        <v>8.8376554483848152E-2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2.0088486607540194E-2</v>
      </c>
      <c r="D335" s="58">
        <v>2.008858363630911E-2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0.11590276522657104</v>
      </c>
      <c r="D336" s="58">
        <v>0.1155069477838588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1.9803150121245748E-2</v>
      </c>
      <c r="D337" s="50">
        <v>1.9801757521659559E-2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3.8274088569475916E-2</v>
      </c>
      <c r="D338" s="50">
        <v>3.8181142338968403E-2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9.6221772312837323E-2</v>
      </c>
      <c r="D339" s="50">
        <v>9.5984532218602384E-2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5.5245543217392459E-2</v>
      </c>
      <c r="D340" s="50">
        <v>5.5100800091985626E-2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0.14856094331182884</v>
      </c>
      <c r="D341" s="50">
        <v>0.14856080970575053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5.3677833706685323E-2</v>
      </c>
      <c r="D342" s="50">
        <v>5.3558952392369706E-2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5.7809282171544255E-2</v>
      </c>
      <c r="D343" s="50">
        <v>5.7690987300760027E-2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4.9844506217435761E-2</v>
      </c>
      <c r="D344" s="50">
        <v>4.9734727641824655E-2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5.2001176888712482E-2</v>
      </c>
      <c r="D345" s="50">
        <v>5.1874271557530167E-2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0.25032345701527342</v>
      </c>
      <c r="D346" s="50">
        <v>0.24982848962499588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0.25040387935881475</v>
      </c>
      <c r="D347" s="50">
        <v>0.2499778434975958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9.1912696000394489E-3</v>
      </c>
      <c r="D348" s="58">
        <v>9.1918076880433755E-3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5.2597094344483022E-2</v>
      </c>
      <c r="D349" s="58">
        <v>5.2445869276238795E-2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7.2931311305621527E-2</v>
      </c>
      <c r="D350" s="50">
        <v>7.2697804499936569E-2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4.6905498740259878E-2</v>
      </c>
      <c r="D351" s="50">
        <v>4.6888543801900308E-2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2.0388066133967576E-2</v>
      </c>
      <c r="D352" s="50">
        <v>2.0388276053345596E-2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8.2071647277148954E-2</v>
      </c>
      <c r="D353" s="50">
        <v>8.1789000381746357E-2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1291</v>
      </c>
      <c r="C354" s="39">
        <v>5.5917619174657762E-2</v>
      </c>
      <c r="D354" s="50">
        <v>5.5793230040829443E-2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5.6018385202384016E-2</v>
      </c>
      <c r="D355" s="50">
        <v>5.5970475394030238E-2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1292</v>
      </c>
      <c r="C356" s="39">
        <v>6.0053579448524248E-2</v>
      </c>
      <c r="D356" s="50">
        <v>5.9954571817889706E-2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7.5156096128557559E-2</v>
      </c>
      <c r="D357" s="50">
        <v>7.5469862050767403E-2</v>
      </c>
      <c r="E357" s="51">
        <v>0</v>
      </c>
      <c r="F357" s="52">
        <v>0</v>
      </c>
    </row>
    <row r="358" spans="1:6" x14ac:dyDescent="0.25">
      <c r="A358" s="48" t="s">
        <v>738</v>
      </c>
      <c r="B358" s="49" t="s">
        <v>740</v>
      </c>
      <c r="C358" s="39">
        <v>0.1188322219064024</v>
      </c>
      <c r="D358" s="50">
        <v>0.11932832938956556</v>
      </c>
      <c r="E358" s="51">
        <v>1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3.2553093625996968E-2</v>
      </c>
      <c r="D359" s="50">
        <v>3.2546778382474592E-2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5.1949429476005747E-2</v>
      </c>
      <c r="D360" s="50">
        <v>5.1824331057828382E-2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4.4992661543611111E-2</v>
      </c>
      <c r="D361" s="58">
        <v>4.4907039051948129E-2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3.4993952979528425E-2</v>
      </c>
      <c r="D362" s="58">
        <v>3.4970337317935363E-2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7.1822734155024326E-2</v>
      </c>
      <c r="D363" s="50">
        <v>7.1629556302476624E-2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5.1802853416971981E-2</v>
      </c>
      <c r="D364" s="50">
        <v>5.167216004458948E-2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9.4778679380835701E-2</v>
      </c>
      <c r="D365" s="50">
        <v>9.4507324853193755E-2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5.3714266607369103E-2</v>
      </c>
      <c r="D366" s="50">
        <v>5.3555442816664939E-2</v>
      </c>
      <c r="E366" s="51">
        <v>0</v>
      </c>
      <c r="F366" s="52">
        <v>0</v>
      </c>
    </row>
    <row r="367" spans="1:6" x14ac:dyDescent="0.25">
      <c r="A367" s="48" t="s">
        <v>755</v>
      </c>
      <c r="B367" s="49" t="s">
        <v>757</v>
      </c>
      <c r="C367" s="39">
        <v>8.4929712662405843E-2</v>
      </c>
      <c r="D367" s="50">
        <v>8.4678590199782328E-2</v>
      </c>
      <c r="E367" s="51">
        <v>1</v>
      </c>
      <c r="F367" s="52">
        <v>0</v>
      </c>
    </row>
    <row r="368" spans="1:6" x14ac:dyDescent="0.25">
      <c r="A368" s="48" t="s">
        <v>758</v>
      </c>
      <c r="B368" s="49" t="s">
        <v>1293</v>
      </c>
      <c r="C368" s="39">
        <v>4.9715212310242854E-2</v>
      </c>
      <c r="D368" s="50">
        <v>4.9614441549852541E-2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5.6674419410908936E-2</v>
      </c>
      <c r="D369" s="50">
        <v>5.6507724651015619E-2</v>
      </c>
      <c r="E369" s="51">
        <v>0</v>
      </c>
      <c r="F369" s="52">
        <v>0</v>
      </c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23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762</v>
      </c>
      <c r="B5" s="49" t="s">
        <v>763</v>
      </c>
      <c r="C5" s="39">
        <v>5.3419821978914338E-2</v>
      </c>
      <c r="D5" s="50">
        <v>5.3309992278316481E-2</v>
      </c>
    </row>
    <row r="6" spans="1:4" x14ac:dyDescent="0.25">
      <c r="A6" s="48" t="s">
        <v>764</v>
      </c>
      <c r="B6" s="49" t="s">
        <v>765</v>
      </c>
      <c r="C6" s="39">
        <v>9.4385694485331849E-4</v>
      </c>
      <c r="D6" s="50">
        <v>9.4228931639199769E-4</v>
      </c>
    </row>
    <row r="7" spans="1:4" x14ac:dyDescent="0.25">
      <c r="A7" s="48" t="s">
        <v>766</v>
      </c>
      <c r="B7" s="49" t="s">
        <v>1294</v>
      </c>
      <c r="C7" s="39">
        <v>1.6552654242389837E-2</v>
      </c>
      <c r="D7" s="50">
        <v>1.6510981209401684E-2</v>
      </c>
    </row>
    <row r="8" spans="1:4" x14ac:dyDescent="0.25">
      <c r="A8" s="48" t="s">
        <v>768</v>
      </c>
      <c r="B8" s="49" t="s">
        <v>1295</v>
      </c>
      <c r="C8" s="39">
        <v>1.0764284293022702E-2</v>
      </c>
      <c r="D8" s="50">
        <v>1.0728555752002496E-2</v>
      </c>
    </row>
    <row r="9" spans="1:4" x14ac:dyDescent="0.25">
      <c r="A9" s="48" t="s">
        <v>770</v>
      </c>
      <c r="B9" s="49" t="s">
        <v>1296</v>
      </c>
      <c r="C9" s="39">
        <v>5.40962401819149E-3</v>
      </c>
      <c r="D9" s="50">
        <v>5.3944725558426176E-3</v>
      </c>
    </row>
    <row r="10" spans="1:4" x14ac:dyDescent="0.25">
      <c r="A10" s="48" t="s">
        <v>772</v>
      </c>
      <c r="B10" s="49" t="s">
        <v>1297</v>
      </c>
      <c r="C10" s="39">
        <v>1.936652024907279E-3</v>
      </c>
      <c r="D10" s="50">
        <v>1.9363363114032063E-3</v>
      </c>
    </row>
    <row r="11" spans="1:4" x14ac:dyDescent="0.25">
      <c r="A11" s="48" t="s">
        <v>774</v>
      </c>
      <c r="B11" s="49" t="s">
        <v>1298</v>
      </c>
      <c r="C11" s="39">
        <v>1.249043470683731E-3</v>
      </c>
      <c r="D11" s="50">
        <v>1.2421514337094886E-3</v>
      </c>
    </row>
    <row r="12" spans="1:4" ht="14.25" customHeight="1" x14ac:dyDescent="0.25">
      <c r="A12" s="48" t="s">
        <v>776</v>
      </c>
      <c r="B12" s="49" t="s">
        <v>1298</v>
      </c>
      <c r="C12" s="39">
        <v>2.9337555901494216E-3</v>
      </c>
      <c r="D12" s="50">
        <v>2.9191470146834727E-3</v>
      </c>
    </row>
    <row r="13" spans="1:4" x14ac:dyDescent="0.25">
      <c r="A13" s="48" t="s">
        <v>777</v>
      </c>
      <c r="B13" s="49" t="s">
        <v>1298</v>
      </c>
      <c r="C13" s="39">
        <v>3.3464424101457575E-3</v>
      </c>
      <c r="D13" s="50">
        <v>3.3297887284476709E-3</v>
      </c>
    </row>
    <row r="14" spans="1:4" x14ac:dyDescent="0.25">
      <c r="A14" s="48" t="s">
        <v>778</v>
      </c>
      <c r="B14" s="49" t="s">
        <v>1298</v>
      </c>
      <c r="C14" s="39">
        <v>2.9494509154479594E-3</v>
      </c>
      <c r="D14" s="50">
        <v>2.9346666072333394E-3</v>
      </c>
    </row>
    <row r="15" spans="1:4" x14ac:dyDescent="0.25">
      <c r="A15" s="48" t="s">
        <v>779</v>
      </c>
      <c r="B15" s="49" t="s">
        <v>1299</v>
      </c>
      <c r="C15" s="39">
        <v>4.0787522752275845E-2</v>
      </c>
      <c r="D15" s="50">
        <v>4.0783820111857924E-2</v>
      </c>
    </row>
    <row r="16" spans="1:4" x14ac:dyDescent="0.25">
      <c r="A16" s="48" t="s">
        <v>781</v>
      </c>
      <c r="B16" s="49" t="s">
        <v>1300</v>
      </c>
      <c r="C16" s="39">
        <v>5.5124337105698716E-2</v>
      </c>
      <c r="D16" s="50">
        <v>5.4997598093014285E-2</v>
      </c>
    </row>
    <row r="17" spans="1:4" x14ac:dyDescent="0.25">
      <c r="A17" s="48" t="s">
        <v>783</v>
      </c>
      <c r="B17" s="49" t="s">
        <v>1301</v>
      </c>
      <c r="C17" s="39">
        <v>5.7379304007433504E-2</v>
      </c>
      <c r="D17" s="50">
        <v>5.7268397535509177E-2</v>
      </c>
    </row>
    <row r="18" spans="1:4" x14ac:dyDescent="0.25">
      <c r="A18" s="48" t="s">
        <v>785</v>
      </c>
      <c r="B18" s="49" t="s">
        <v>1302</v>
      </c>
      <c r="C18" s="39">
        <v>2.2382469240483129E-2</v>
      </c>
      <c r="D18" s="50">
        <v>2.2382825026483168E-2</v>
      </c>
    </row>
    <row r="19" spans="1:4" x14ac:dyDescent="0.25">
      <c r="A19" s="48" t="s">
        <v>787</v>
      </c>
      <c r="B19" s="49" t="s">
        <v>1302</v>
      </c>
      <c r="C19" s="39">
        <v>3.685325245086557E-2</v>
      </c>
      <c r="D19" s="50">
        <v>3.684907343432723E-2</v>
      </c>
    </row>
    <row r="20" spans="1:4" x14ac:dyDescent="0.25">
      <c r="A20" s="48" t="s">
        <v>788</v>
      </c>
      <c r="B20" s="49" t="s">
        <v>1302</v>
      </c>
      <c r="C20" s="39">
        <v>3.665295587707413E-2</v>
      </c>
      <c r="D20" s="50">
        <v>3.6640470510406711E-2</v>
      </c>
    </row>
    <row r="21" spans="1:4" x14ac:dyDescent="0.25">
      <c r="A21" s="48" t="s">
        <v>789</v>
      </c>
      <c r="B21" s="53" t="s">
        <v>1303</v>
      </c>
      <c r="C21" s="39">
        <v>5.5465358484492092E-2</v>
      </c>
      <c r="D21" s="50">
        <v>5.5322137413744893E-2</v>
      </c>
    </row>
    <row r="22" spans="1:4" x14ac:dyDescent="0.25">
      <c r="A22" s="48" t="s">
        <v>791</v>
      </c>
      <c r="B22" s="49" t="s">
        <v>1304</v>
      </c>
      <c r="C22" s="39">
        <v>0.15735240352409216</v>
      </c>
      <c r="D22" s="50">
        <v>0.15697172168054968</v>
      </c>
    </row>
    <row r="23" spans="1:4" x14ac:dyDescent="0.25">
      <c r="A23" s="48" t="s">
        <v>793</v>
      </c>
      <c r="B23" s="49" t="s">
        <v>1305</v>
      </c>
      <c r="C23" s="39">
        <v>5.7695678817220306E-2</v>
      </c>
      <c r="D23" s="50">
        <v>5.7551645795439074E-2</v>
      </c>
    </row>
    <row r="24" spans="1:4" x14ac:dyDescent="0.25">
      <c r="A24" s="48" t="s">
        <v>795</v>
      </c>
      <c r="B24" s="49" t="s">
        <v>1306</v>
      </c>
      <c r="C24" s="39">
        <v>7.5179112791801686E-2</v>
      </c>
      <c r="D24" s="50">
        <v>7.5040264903607795E-2</v>
      </c>
    </row>
    <row r="25" spans="1:4" x14ac:dyDescent="0.25">
      <c r="A25" s="48" t="s">
        <v>797</v>
      </c>
      <c r="B25" s="49" t="s">
        <v>1307</v>
      </c>
      <c r="C25" s="39">
        <v>5.3448657100818753E-2</v>
      </c>
      <c r="D25" s="50">
        <v>5.3332774850729479E-2</v>
      </c>
    </row>
    <row r="26" spans="1:4" x14ac:dyDescent="0.25">
      <c r="A26" s="48" t="s">
        <v>799</v>
      </c>
      <c r="B26" s="49" t="s">
        <v>1308</v>
      </c>
      <c r="C26" s="39">
        <v>5.7009081216789298E-2</v>
      </c>
      <c r="D26" s="50">
        <v>5.6865317409382998E-2</v>
      </c>
    </row>
    <row r="27" spans="1:4" x14ac:dyDescent="0.25">
      <c r="A27" s="48" t="s">
        <v>801</v>
      </c>
      <c r="B27" s="49" t="s">
        <v>1309</v>
      </c>
      <c r="C27" s="39">
        <v>9.5836555516388505E-2</v>
      </c>
      <c r="D27" s="50">
        <v>9.5481191285791744E-2</v>
      </c>
    </row>
    <row r="28" spans="1:4" x14ac:dyDescent="0.25">
      <c r="A28" s="48" t="s">
        <v>803</v>
      </c>
      <c r="B28" s="49" t="s">
        <v>1310</v>
      </c>
      <c r="C28" s="39">
        <v>6.2811578931388376E-2</v>
      </c>
      <c r="D28" s="50">
        <v>6.2733484781249516E-2</v>
      </c>
    </row>
    <row r="29" spans="1:4" x14ac:dyDescent="0.25">
      <c r="A29" s="48" t="s">
        <v>805</v>
      </c>
      <c r="B29" s="49" t="s">
        <v>1311</v>
      </c>
      <c r="C29" s="39">
        <v>5.3448657100818753E-2</v>
      </c>
      <c r="D29" s="50">
        <v>5.3332774850729479E-2</v>
      </c>
    </row>
    <row r="30" spans="1:4" x14ac:dyDescent="0.25">
      <c r="A30" s="48" t="s">
        <v>807</v>
      </c>
      <c r="B30" s="49" t="s">
        <v>1312</v>
      </c>
      <c r="C30" s="39">
        <v>5.6421561062464376E-2</v>
      </c>
      <c r="D30" s="50">
        <v>5.628598985093583E-2</v>
      </c>
    </row>
    <row r="31" spans="1:4" x14ac:dyDescent="0.25">
      <c r="A31" s="48" t="s">
        <v>809</v>
      </c>
      <c r="B31" s="49" t="s">
        <v>1313</v>
      </c>
      <c r="C31" s="39">
        <v>4.4956482500444851E-2</v>
      </c>
      <c r="D31" s="50">
        <v>4.4850771131872809E-2</v>
      </c>
    </row>
    <row r="32" spans="1:4" x14ac:dyDescent="0.25">
      <c r="A32" s="48" t="s">
        <v>811</v>
      </c>
      <c r="B32" s="49" t="s">
        <v>1314</v>
      </c>
      <c r="C32" s="39">
        <v>3.9383033744810288E-2</v>
      </c>
      <c r="D32" s="50">
        <v>3.939151508282851E-2</v>
      </c>
    </row>
    <row r="33" spans="1:4" x14ac:dyDescent="0.25">
      <c r="A33" s="48" t="s">
        <v>813</v>
      </c>
      <c r="B33" s="49" t="s">
        <v>1315</v>
      </c>
      <c r="C33" s="39">
        <v>6.3836699037822978E-2</v>
      </c>
      <c r="D33" s="50">
        <v>6.3911277437814523E-2</v>
      </c>
    </row>
    <row r="34" spans="1:4" x14ac:dyDescent="0.25">
      <c r="A34" s="48" t="s">
        <v>815</v>
      </c>
      <c r="B34" s="49" t="s">
        <v>1316</v>
      </c>
      <c r="C34" s="39">
        <v>9.8890766250021495E-2</v>
      </c>
      <c r="D34" s="50">
        <v>9.8686132012133998E-2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23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1227</v>
      </c>
      <c r="C5" s="64">
        <v>0.13245698861678393</v>
      </c>
      <c r="D5" s="40">
        <v>0.13210436457307431</v>
      </c>
    </row>
    <row r="6" spans="1:4" x14ac:dyDescent="0.25">
      <c r="A6" s="48" t="s">
        <v>818</v>
      </c>
      <c r="B6" s="49" t="s">
        <v>1225</v>
      </c>
      <c r="C6" s="39">
        <v>0.16032483420183219</v>
      </c>
      <c r="D6" s="45">
        <v>0.16003891913511889</v>
      </c>
    </row>
    <row r="7" spans="1:4" x14ac:dyDescent="0.25">
      <c r="A7" s="48" t="s">
        <v>819</v>
      </c>
      <c r="B7" s="49" t="s">
        <v>75</v>
      </c>
      <c r="C7" s="39">
        <v>6.7649450745498899E-2</v>
      </c>
      <c r="D7" s="50">
        <v>6.7637678858708042E-2</v>
      </c>
    </row>
    <row r="8" spans="1:4" x14ac:dyDescent="0.25">
      <c r="A8" s="48" t="s">
        <v>820</v>
      </c>
      <c r="B8" s="49" t="s">
        <v>93</v>
      </c>
      <c r="C8" s="39">
        <v>0.12071153604419109</v>
      </c>
      <c r="D8" s="50">
        <v>0.12035253385090681</v>
      </c>
    </row>
    <row r="9" spans="1:4" x14ac:dyDescent="0.25">
      <c r="A9" s="48" t="s">
        <v>821</v>
      </c>
      <c r="B9" s="49" t="s">
        <v>49</v>
      </c>
      <c r="C9" s="39">
        <v>0.15740400237346691</v>
      </c>
      <c r="D9" s="50">
        <v>0.15704931489180401</v>
      </c>
    </row>
    <row r="10" spans="1:4" x14ac:dyDescent="0.25">
      <c r="A10" s="48" t="s">
        <v>822</v>
      </c>
      <c r="B10" s="49" t="s">
        <v>1229</v>
      </c>
      <c r="C10" s="39">
        <v>6.6147196256123864E-2</v>
      </c>
      <c r="D10" s="50">
        <v>6.6032289383493481E-2</v>
      </c>
    </row>
    <row r="11" spans="1:4" x14ac:dyDescent="0.25">
      <c r="A11" s="48" t="s">
        <v>823</v>
      </c>
      <c r="B11" s="49" t="s">
        <v>1231</v>
      </c>
      <c r="C11" s="39">
        <v>7.5209923327083039E-2</v>
      </c>
      <c r="D11" s="50">
        <v>7.5032679002293018E-2</v>
      </c>
    </row>
    <row r="12" spans="1:4" x14ac:dyDescent="0.25">
      <c r="A12" s="48" t="s">
        <v>824</v>
      </c>
      <c r="B12" s="49" t="s">
        <v>1237</v>
      </c>
      <c r="C12" s="39">
        <v>7.8975044433853364E-2</v>
      </c>
      <c r="D12" s="50">
        <v>7.9057359333800162E-2</v>
      </c>
    </row>
    <row r="13" spans="1:4" x14ac:dyDescent="0.25">
      <c r="A13" s="48" t="s">
        <v>825</v>
      </c>
      <c r="B13" s="49" t="s">
        <v>101</v>
      </c>
      <c r="C13" s="39">
        <v>0.10943515568380882</v>
      </c>
      <c r="D13" s="50">
        <v>0.11221342007285355</v>
      </c>
    </row>
    <row r="14" spans="1:4" x14ac:dyDescent="0.25">
      <c r="A14" s="48" t="s">
        <v>826</v>
      </c>
      <c r="B14" s="49" t="s">
        <v>1239</v>
      </c>
      <c r="C14" s="39">
        <v>6.591261499686854E-2</v>
      </c>
      <c r="D14" s="50">
        <v>6.5706433022615557E-2</v>
      </c>
    </row>
    <row r="15" spans="1:4" x14ac:dyDescent="0.25">
      <c r="A15" s="48" t="s">
        <v>827</v>
      </c>
      <c r="B15" s="49" t="s">
        <v>203</v>
      </c>
      <c r="C15" s="39">
        <v>0.12427148616324821</v>
      </c>
      <c r="D15" s="50">
        <v>0.12404610297838901</v>
      </c>
    </row>
    <row r="16" spans="1:4" x14ac:dyDescent="0.25">
      <c r="A16" s="48" t="s">
        <v>828</v>
      </c>
      <c r="B16" s="49" t="s">
        <v>1242</v>
      </c>
      <c r="C16" s="39">
        <v>7.0310648959523631E-2</v>
      </c>
      <c r="D16" s="50">
        <v>7.0102176242197181E-2</v>
      </c>
    </row>
    <row r="17" spans="1:4" x14ac:dyDescent="0.25">
      <c r="A17" s="48" t="s">
        <v>829</v>
      </c>
      <c r="B17" s="49" t="s">
        <v>246</v>
      </c>
      <c r="C17" s="39">
        <v>7.6391373788462835E-2</v>
      </c>
      <c r="D17" s="50">
        <v>7.6134247593014737E-2</v>
      </c>
    </row>
    <row r="18" spans="1:4" x14ac:dyDescent="0.25">
      <c r="A18" s="48" t="s">
        <v>830</v>
      </c>
      <c r="B18" s="49" t="s">
        <v>278</v>
      </c>
      <c r="C18" s="39">
        <v>5.8145216929656657E-2</v>
      </c>
      <c r="D18" s="50">
        <v>5.8124070282029455E-2</v>
      </c>
    </row>
    <row r="19" spans="1:4" x14ac:dyDescent="0.25">
      <c r="A19" s="48" t="s">
        <v>831</v>
      </c>
      <c r="B19" s="49" t="s">
        <v>703</v>
      </c>
      <c r="C19" s="39">
        <v>9.6221772312837323E-2</v>
      </c>
      <c r="D19" s="50">
        <v>9.5984532218602384E-2</v>
      </c>
    </row>
    <row r="20" spans="1:4" x14ac:dyDescent="0.25">
      <c r="A20" s="48" t="s">
        <v>832</v>
      </c>
      <c r="B20" s="49" t="s">
        <v>276</v>
      </c>
      <c r="C20" s="39">
        <v>6.7200109079668252E-2</v>
      </c>
      <c r="D20" s="50">
        <v>6.7200062195807722E-2</v>
      </c>
    </row>
    <row r="21" spans="1:4" x14ac:dyDescent="0.25">
      <c r="A21" s="48" t="s">
        <v>833</v>
      </c>
      <c r="B21" s="49" t="s">
        <v>289</v>
      </c>
      <c r="C21" s="39">
        <v>0.24978062793641037</v>
      </c>
      <c r="D21" s="50">
        <v>0.24912338710109125</v>
      </c>
    </row>
    <row r="22" spans="1:4" x14ac:dyDescent="0.25">
      <c r="A22" s="48" t="s">
        <v>834</v>
      </c>
      <c r="B22" s="49" t="s">
        <v>291</v>
      </c>
      <c r="C22" s="39">
        <v>0.24991233975169241</v>
      </c>
      <c r="D22" s="50">
        <v>0.24925638092677377</v>
      </c>
    </row>
    <row r="23" spans="1:4" x14ac:dyDescent="0.25">
      <c r="A23" s="48" t="s">
        <v>835</v>
      </c>
      <c r="B23" s="49" t="s">
        <v>256</v>
      </c>
      <c r="C23" s="39">
        <v>0.20977345532101241</v>
      </c>
      <c r="D23" s="50">
        <v>0.20932313818513026</v>
      </c>
    </row>
    <row r="24" spans="1:4" x14ac:dyDescent="0.25">
      <c r="A24" s="48" t="s">
        <v>836</v>
      </c>
      <c r="B24" s="49" t="s">
        <v>1257</v>
      </c>
      <c r="C24" s="39">
        <v>9.3421555958409383E-2</v>
      </c>
      <c r="D24" s="50">
        <v>9.3309369396909869E-2</v>
      </c>
    </row>
    <row r="25" spans="1:4" x14ac:dyDescent="0.25">
      <c r="A25" s="48" t="s">
        <v>837</v>
      </c>
      <c r="B25" s="49" t="s">
        <v>309</v>
      </c>
      <c r="C25" s="39">
        <v>5.4430583836750472E-2</v>
      </c>
      <c r="D25" s="50">
        <v>5.4277944137062661E-2</v>
      </c>
    </row>
    <row r="26" spans="1:4" x14ac:dyDescent="0.25">
      <c r="A26" s="48" t="s">
        <v>838</v>
      </c>
      <c r="B26" s="49" t="s">
        <v>303</v>
      </c>
      <c r="C26" s="39">
        <v>0.12591318142814345</v>
      </c>
      <c r="D26" s="50">
        <v>0.12572623875142033</v>
      </c>
    </row>
    <row r="27" spans="1:4" x14ac:dyDescent="0.25">
      <c r="A27" s="48" t="s">
        <v>839</v>
      </c>
      <c r="B27" s="49" t="s">
        <v>1245</v>
      </c>
      <c r="C27" s="39">
        <v>9.2852349993584271E-2</v>
      </c>
      <c r="D27" s="50">
        <v>9.3452213499623335E-2</v>
      </c>
    </row>
    <row r="28" spans="1:4" x14ac:dyDescent="0.25">
      <c r="A28" s="48" t="s">
        <v>840</v>
      </c>
      <c r="B28" s="49" t="s">
        <v>1253</v>
      </c>
      <c r="C28" s="39">
        <v>8.0093760291234814E-2</v>
      </c>
      <c r="D28" s="50">
        <v>8.0083820909980119E-2</v>
      </c>
    </row>
    <row r="29" spans="1:4" x14ac:dyDescent="0.25">
      <c r="A29" s="48" t="s">
        <v>841</v>
      </c>
      <c r="B29" s="49" t="s">
        <v>1246</v>
      </c>
      <c r="C29" s="39">
        <v>0.17086233705382345</v>
      </c>
      <c r="D29" s="50">
        <v>0.17039024844629272</v>
      </c>
    </row>
    <row r="30" spans="1:4" x14ac:dyDescent="0.25">
      <c r="A30" s="48" t="s">
        <v>842</v>
      </c>
      <c r="B30" s="49" t="s">
        <v>347</v>
      </c>
      <c r="C30" s="39">
        <v>5.0641252090912088E-2</v>
      </c>
      <c r="D30" s="50">
        <v>5.084510437270004E-2</v>
      </c>
    </row>
    <row r="31" spans="1:4" x14ac:dyDescent="0.25">
      <c r="A31" s="48" t="s">
        <v>843</v>
      </c>
      <c r="B31" s="49" t="s">
        <v>293</v>
      </c>
      <c r="C31" s="39">
        <v>0.24820768483905103</v>
      </c>
      <c r="D31" s="50">
        <v>0.24755755660390913</v>
      </c>
    </row>
    <row r="32" spans="1:4" x14ac:dyDescent="0.25">
      <c r="A32" s="48" t="s">
        <v>844</v>
      </c>
      <c r="B32" s="49" t="s">
        <v>1251</v>
      </c>
      <c r="C32" s="39">
        <v>8.3064034424632421E-2</v>
      </c>
      <c r="D32" s="50">
        <v>8.2837146230022168E-2</v>
      </c>
    </row>
    <row r="33" spans="1:4" x14ac:dyDescent="0.25">
      <c r="A33" s="48" t="s">
        <v>845</v>
      </c>
      <c r="B33" s="49" t="s">
        <v>709</v>
      </c>
      <c r="C33" s="39">
        <v>5.3677833706685323E-2</v>
      </c>
      <c r="D33" s="50">
        <v>5.3558952392369706E-2</v>
      </c>
    </row>
    <row r="34" spans="1:4" x14ac:dyDescent="0.25">
      <c r="A34" s="48" t="s">
        <v>846</v>
      </c>
      <c r="B34" s="49" t="s">
        <v>1252</v>
      </c>
      <c r="C34" s="39">
        <v>7.1834259969182329E-2</v>
      </c>
      <c r="D34" s="50">
        <v>7.1614776330558808E-2</v>
      </c>
    </row>
    <row r="35" spans="1:4" x14ac:dyDescent="0.25">
      <c r="A35" s="48" t="s">
        <v>847</v>
      </c>
      <c r="B35" s="49" t="s">
        <v>1269</v>
      </c>
      <c r="C35" s="39">
        <v>8.5925138524406114E-2</v>
      </c>
      <c r="D35" s="50">
        <v>8.5701713155583642E-2</v>
      </c>
    </row>
    <row r="36" spans="1:4" x14ac:dyDescent="0.25">
      <c r="A36" s="48" t="s">
        <v>848</v>
      </c>
      <c r="B36" s="49" t="s">
        <v>713</v>
      </c>
      <c r="C36" s="39">
        <v>4.9844506217435761E-2</v>
      </c>
      <c r="D36" s="50">
        <v>4.9734727641824655E-2</v>
      </c>
    </row>
    <row r="37" spans="1:4" x14ac:dyDescent="0.25">
      <c r="A37" s="48" t="s">
        <v>849</v>
      </c>
      <c r="B37" s="49" t="s">
        <v>395</v>
      </c>
      <c r="C37" s="39">
        <v>7.7787455505032257E-2</v>
      </c>
      <c r="D37" s="50">
        <v>7.7619274389067489E-2</v>
      </c>
    </row>
    <row r="38" spans="1:4" x14ac:dyDescent="0.25">
      <c r="A38" s="48" t="s">
        <v>850</v>
      </c>
      <c r="B38" s="49" t="s">
        <v>1275</v>
      </c>
      <c r="C38" s="39">
        <v>8.2445785561957946E-2</v>
      </c>
      <c r="D38" s="50">
        <v>8.278034860054824E-2</v>
      </c>
    </row>
    <row r="39" spans="1:4" x14ac:dyDescent="0.25">
      <c r="A39" s="48" t="s">
        <v>851</v>
      </c>
      <c r="B39" s="49" t="s">
        <v>403</v>
      </c>
      <c r="C39" s="39">
        <v>6.8950874998710679E-2</v>
      </c>
      <c r="D39" s="50">
        <v>6.8839828411719484E-2</v>
      </c>
    </row>
    <row r="40" spans="1:4" x14ac:dyDescent="0.25">
      <c r="A40" s="48" t="s">
        <v>852</v>
      </c>
      <c r="B40" s="49" t="s">
        <v>1259</v>
      </c>
      <c r="C40" s="39">
        <v>0.19702509394601936</v>
      </c>
      <c r="D40" s="50">
        <v>0.1964599413809599</v>
      </c>
    </row>
    <row r="41" spans="1:4" x14ac:dyDescent="0.25">
      <c r="A41" s="48" t="s">
        <v>853</v>
      </c>
      <c r="B41" s="49" t="s">
        <v>274</v>
      </c>
      <c r="C41" s="39">
        <v>5.1167440701958729E-2</v>
      </c>
      <c r="D41" s="50">
        <v>5.1009180287111475E-2</v>
      </c>
    </row>
    <row r="42" spans="1:4" x14ac:dyDescent="0.25">
      <c r="A42" s="48" t="s">
        <v>854</v>
      </c>
      <c r="B42" s="49" t="s">
        <v>1260</v>
      </c>
      <c r="C42" s="39">
        <v>9.2052858984048677E-2</v>
      </c>
      <c r="D42" s="50">
        <v>9.18852417348512E-2</v>
      </c>
    </row>
    <row r="43" spans="1:4" x14ac:dyDescent="0.25">
      <c r="A43" s="48" t="s">
        <v>855</v>
      </c>
      <c r="B43" s="49" t="s">
        <v>437</v>
      </c>
      <c r="C43" s="39">
        <v>0.10817323177211859</v>
      </c>
      <c r="D43" s="50">
        <v>0.10779198218877284</v>
      </c>
    </row>
    <row r="44" spans="1:4" x14ac:dyDescent="0.25">
      <c r="A44" s="48" t="s">
        <v>856</v>
      </c>
      <c r="B44" s="49" t="s">
        <v>1254</v>
      </c>
      <c r="C44" s="39">
        <v>9.6253609691974995E-2</v>
      </c>
      <c r="D44" s="50">
        <v>9.5981529845794555E-2</v>
      </c>
    </row>
    <row r="45" spans="1:4" x14ac:dyDescent="0.25">
      <c r="A45" s="48" t="s">
        <v>857</v>
      </c>
      <c r="B45" s="49" t="s">
        <v>1262</v>
      </c>
      <c r="C45" s="39">
        <v>6.4034384855471152E-2</v>
      </c>
      <c r="D45" s="50">
        <v>6.3847180075316853E-2</v>
      </c>
    </row>
    <row r="46" spans="1:4" x14ac:dyDescent="0.25">
      <c r="A46" s="48" t="s">
        <v>858</v>
      </c>
      <c r="B46" s="49" t="s">
        <v>449</v>
      </c>
      <c r="C46" s="39">
        <v>0.14942603911236424</v>
      </c>
      <c r="D46" s="50">
        <v>0.14891445303148257</v>
      </c>
    </row>
    <row r="47" spans="1:4" x14ac:dyDescent="0.25">
      <c r="A47" s="48" t="s">
        <v>859</v>
      </c>
      <c r="B47" s="49" t="s">
        <v>1263</v>
      </c>
      <c r="C47" s="39">
        <v>7.909046938572184E-2</v>
      </c>
      <c r="D47" s="50">
        <v>7.8950949378139346E-2</v>
      </c>
    </row>
    <row r="48" spans="1:4" x14ac:dyDescent="0.25">
      <c r="A48" s="48" t="s">
        <v>860</v>
      </c>
      <c r="B48" s="49" t="s">
        <v>311</v>
      </c>
      <c r="C48" s="39">
        <v>0.11265788067517568</v>
      </c>
      <c r="D48" s="50">
        <v>0.11220633779712272</v>
      </c>
    </row>
    <row r="49" spans="1:4" x14ac:dyDescent="0.25">
      <c r="A49" s="48" t="s">
        <v>861</v>
      </c>
      <c r="B49" s="49" t="s">
        <v>214</v>
      </c>
      <c r="C49" s="39">
        <v>0.16368136942608422</v>
      </c>
      <c r="D49" s="50">
        <v>0.16365292231923981</v>
      </c>
    </row>
    <row r="50" spans="1:4" x14ac:dyDescent="0.25">
      <c r="A50" s="48" t="s">
        <v>862</v>
      </c>
      <c r="B50" s="49" t="s">
        <v>1233</v>
      </c>
      <c r="C50" s="39">
        <v>6.6420084739956822E-2</v>
      </c>
      <c r="D50" s="50">
        <v>6.6263775843605682E-2</v>
      </c>
    </row>
    <row r="51" spans="1:4" x14ac:dyDescent="0.25">
      <c r="A51" s="48" t="s">
        <v>863</v>
      </c>
      <c r="B51" s="49" t="s">
        <v>463</v>
      </c>
      <c r="C51" s="39">
        <v>0.12118703887491772</v>
      </c>
      <c r="D51" s="50">
        <v>0.12084594275494599</v>
      </c>
    </row>
    <row r="52" spans="1:4" x14ac:dyDescent="0.25">
      <c r="A52" s="48" t="s">
        <v>864</v>
      </c>
      <c r="B52" s="49" t="s">
        <v>1236</v>
      </c>
      <c r="C52" s="39">
        <v>0.1550832130910722</v>
      </c>
      <c r="D52" s="50">
        <v>0.15452469111425551</v>
      </c>
    </row>
    <row r="53" spans="1:4" x14ac:dyDescent="0.25">
      <c r="A53" s="48" t="s">
        <v>865</v>
      </c>
      <c r="B53" s="49" t="s">
        <v>568</v>
      </c>
      <c r="C53" s="39">
        <v>9.0041994905707815E-2</v>
      </c>
      <c r="D53" s="50">
        <v>8.9812857605707772E-2</v>
      </c>
    </row>
    <row r="54" spans="1:4" x14ac:dyDescent="0.25">
      <c r="A54" s="48" t="s">
        <v>866</v>
      </c>
      <c r="B54" s="49" t="s">
        <v>481</v>
      </c>
      <c r="C54" s="39">
        <v>0.10418350113463336</v>
      </c>
      <c r="D54" s="50">
        <v>0.10384542484461541</v>
      </c>
    </row>
    <row r="55" spans="1:4" x14ac:dyDescent="0.25">
      <c r="A55" s="48" t="s">
        <v>867</v>
      </c>
      <c r="B55" s="49" t="s">
        <v>623</v>
      </c>
      <c r="C55" s="39">
        <v>0.11012090602739748</v>
      </c>
      <c r="D55" s="50">
        <v>0.10992240768941387</v>
      </c>
    </row>
    <row r="56" spans="1:4" x14ac:dyDescent="0.25">
      <c r="A56" s="48" t="s">
        <v>868</v>
      </c>
      <c r="B56" s="49" t="s">
        <v>687</v>
      </c>
      <c r="C56" s="39">
        <v>0.16708648334550824</v>
      </c>
      <c r="D56" s="50">
        <v>0.16773580745660022</v>
      </c>
    </row>
    <row r="57" spans="1:4" x14ac:dyDescent="0.25">
      <c r="A57" s="48" t="s">
        <v>869</v>
      </c>
      <c r="B57" s="49" t="s">
        <v>509</v>
      </c>
      <c r="C57" s="39">
        <v>7.5973052337101263E-2</v>
      </c>
      <c r="D57" s="50">
        <v>7.5807350365376516E-2</v>
      </c>
    </row>
    <row r="58" spans="1:4" x14ac:dyDescent="0.25">
      <c r="A58" s="48" t="s">
        <v>870</v>
      </c>
      <c r="B58" s="49" t="s">
        <v>1266</v>
      </c>
      <c r="C58" s="39">
        <v>8.034456027663936E-2</v>
      </c>
      <c r="D58" s="50">
        <v>8.0353826627642538E-2</v>
      </c>
    </row>
    <row r="59" spans="1:4" x14ac:dyDescent="0.25">
      <c r="A59" s="48" t="s">
        <v>871</v>
      </c>
      <c r="B59" s="49" t="s">
        <v>1256</v>
      </c>
      <c r="C59" s="39">
        <v>6.628763359131068E-2</v>
      </c>
      <c r="D59" s="50">
        <v>6.6113742373510587E-2</v>
      </c>
    </row>
    <row r="60" spans="1:4" x14ac:dyDescent="0.25">
      <c r="A60" s="48" t="s">
        <v>872</v>
      </c>
      <c r="B60" s="49" t="s">
        <v>85</v>
      </c>
      <c r="C60" s="39">
        <v>0.1051781338359554</v>
      </c>
      <c r="D60" s="50">
        <v>0.10494789701008188</v>
      </c>
    </row>
    <row r="61" spans="1:4" x14ac:dyDescent="0.25">
      <c r="A61" s="48" t="s">
        <v>873</v>
      </c>
      <c r="B61" s="49" t="s">
        <v>525</v>
      </c>
      <c r="C61" s="39">
        <v>7.1268626943267452E-2</v>
      </c>
      <c r="D61" s="50">
        <v>7.1285258191891937E-2</v>
      </c>
    </row>
    <row r="62" spans="1:4" x14ac:dyDescent="0.25">
      <c r="A62" s="48" t="s">
        <v>874</v>
      </c>
      <c r="B62" s="49" t="s">
        <v>150</v>
      </c>
      <c r="C62" s="39">
        <v>0.21189314712123952</v>
      </c>
      <c r="D62" s="50">
        <v>0.21141727814637992</v>
      </c>
    </row>
    <row r="63" spans="1:4" x14ac:dyDescent="0.25">
      <c r="A63" s="48" t="s">
        <v>875</v>
      </c>
      <c r="B63" s="49" t="s">
        <v>633</v>
      </c>
      <c r="C63" s="39">
        <v>5.7729378500261157E-2</v>
      </c>
      <c r="D63" s="50">
        <v>5.7584867238981957E-2</v>
      </c>
    </row>
    <row r="64" spans="1:4" x14ac:dyDescent="0.25">
      <c r="A64" s="48" t="s">
        <v>876</v>
      </c>
      <c r="B64" s="49" t="s">
        <v>130</v>
      </c>
      <c r="C64" s="39">
        <v>7.3418034221985728E-2</v>
      </c>
      <c r="D64" s="50">
        <v>7.368214186071706E-2</v>
      </c>
    </row>
    <row r="65" spans="1:4" x14ac:dyDescent="0.25">
      <c r="A65" s="48" t="s">
        <v>877</v>
      </c>
      <c r="B65" s="49" t="s">
        <v>1285</v>
      </c>
      <c r="C65" s="39">
        <v>0.12399779543873693</v>
      </c>
      <c r="D65" s="50">
        <v>0.12392881969599129</v>
      </c>
    </row>
    <row r="66" spans="1:4" x14ac:dyDescent="0.25">
      <c r="A66" s="48" t="s">
        <v>878</v>
      </c>
      <c r="B66" s="49" t="s">
        <v>533</v>
      </c>
      <c r="C66" s="39">
        <v>5.9392608659855926E-2</v>
      </c>
      <c r="D66" s="50">
        <v>5.9235643145119338E-2</v>
      </c>
    </row>
    <row r="67" spans="1:4" x14ac:dyDescent="0.25">
      <c r="A67" s="48" t="s">
        <v>879</v>
      </c>
      <c r="B67" s="49" t="s">
        <v>1272</v>
      </c>
      <c r="C67" s="39">
        <v>6.7003423106017396E-2</v>
      </c>
      <c r="D67" s="50">
        <v>6.6870972451121752E-2</v>
      </c>
    </row>
    <row r="68" spans="1:4" x14ac:dyDescent="0.25">
      <c r="A68" s="48" t="s">
        <v>880</v>
      </c>
      <c r="B68" s="49" t="s">
        <v>546</v>
      </c>
      <c r="C68" s="39">
        <v>7.1475965548957909E-2</v>
      </c>
      <c r="D68" s="50">
        <v>7.1202726698601781E-2</v>
      </c>
    </row>
    <row r="69" spans="1:4" x14ac:dyDescent="0.25">
      <c r="A69" s="48" t="s">
        <v>881</v>
      </c>
      <c r="B69" s="49" t="s">
        <v>556</v>
      </c>
      <c r="C69" s="39">
        <v>0.17918348744566642</v>
      </c>
      <c r="D69" s="50">
        <v>0.17855731243719394</v>
      </c>
    </row>
    <row r="70" spans="1:4" x14ac:dyDescent="0.25">
      <c r="A70" s="48" t="s">
        <v>882</v>
      </c>
      <c r="B70" s="49" t="s">
        <v>1277</v>
      </c>
      <c r="C70" s="39">
        <v>0.10909359463983592</v>
      </c>
      <c r="D70" s="50">
        <v>0.10880734667032659</v>
      </c>
    </row>
    <row r="71" spans="1:4" x14ac:dyDescent="0.25">
      <c r="A71" s="48" t="s">
        <v>883</v>
      </c>
      <c r="B71" s="49" t="s">
        <v>97</v>
      </c>
      <c r="C71" s="39">
        <v>7.2148446367619593E-2</v>
      </c>
      <c r="D71" s="50">
        <v>7.1897466871532756E-2</v>
      </c>
    </row>
    <row r="72" spans="1:4" x14ac:dyDescent="0.25">
      <c r="A72" s="48" t="s">
        <v>884</v>
      </c>
      <c r="B72" s="49" t="s">
        <v>594</v>
      </c>
      <c r="C72" s="39">
        <v>5.9880711815155044E-2</v>
      </c>
      <c r="D72" s="50">
        <v>5.9690506741905444E-2</v>
      </c>
    </row>
    <row r="73" spans="1:4" x14ac:dyDescent="0.25">
      <c r="A73" s="48" t="s">
        <v>885</v>
      </c>
      <c r="B73" s="49" t="s">
        <v>1283</v>
      </c>
      <c r="C73" s="39">
        <v>6.8449061069521519E-2</v>
      </c>
      <c r="D73" s="50">
        <v>6.8301609215464937E-2</v>
      </c>
    </row>
    <row r="74" spans="1:4" x14ac:dyDescent="0.25">
      <c r="A74" s="48" t="s">
        <v>886</v>
      </c>
      <c r="B74" s="49" t="s">
        <v>287</v>
      </c>
      <c r="C74" s="39">
        <v>0.24855320144065807</v>
      </c>
      <c r="D74" s="50">
        <v>0.24790148505556156</v>
      </c>
    </row>
    <row r="75" spans="1:4" x14ac:dyDescent="0.25">
      <c r="A75" s="48" t="s">
        <v>887</v>
      </c>
      <c r="B75" s="49" t="s">
        <v>609</v>
      </c>
      <c r="C75" s="39">
        <v>0.18596499237695488</v>
      </c>
      <c r="D75" s="50">
        <v>0.18578288356966699</v>
      </c>
    </row>
    <row r="76" spans="1:4" x14ac:dyDescent="0.25">
      <c r="A76" s="48" t="s">
        <v>888</v>
      </c>
      <c r="B76" s="49" t="s">
        <v>55</v>
      </c>
      <c r="C76" s="39">
        <v>5.9722537238933206E-2</v>
      </c>
      <c r="D76" s="50">
        <v>6.0065766041550409E-2</v>
      </c>
    </row>
    <row r="77" spans="1:4" x14ac:dyDescent="0.25">
      <c r="A77" s="48" t="s">
        <v>889</v>
      </c>
      <c r="B77" s="49" t="s">
        <v>148</v>
      </c>
      <c r="C77" s="39">
        <v>0.20852633290592232</v>
      </c>
      <c r="D77" s="50">
        <v>0.20804840207483047</v>
      </c>
    </row>
    <row r="78" spans="1:4" x14ac:dyDescent="0.25">
      <c r="A78" s="48" t="s">
        <v>890</v>
      </c>
      <c r="B78" s="49" t="s">
        <v>152</v>
      </c>
      <c r="C78" s="39">
        <v>0.20932955343922202</v>
      </c>
      <c r="D78" s="50">
        <v>0.20885597353218988</v>
      </c>
    </row>
    <row r="79" spans="1:4" x14ac:dyDescent="0.25">
      <c r="A79" s="48" t="s">
        <v>891</v>
      </c>
      <c r="B79" s="49" t="s">
        <v>224</v>
      </c>
      <c r="C79" s="39">
        <v>5.9115523176516957E-2</v>
      </c>
      <c r="D79" s="50">
        <v>5.9092991674947498E-2</v>
      </c>
    </row>
    <row r="80" spans="1:4" x14ac:dyDescent="0.25">
      <c r="A80" s="48" t="s">
        <v>892</v>
      </c>
      <c r="B80" s="49" t="s">
        <v>226</v>
      </c>
      <c r="C80" s="39">
        <v>0.14974947519625512</v>
      </c>
      <c r="D80" s="50">
        <v>0.14934628366314434</v>
      </c>
    </row>
    <row r="81" spans="1:4" x14ac:dyDescent="0.25">
      <c r="A81" s="48" t="s">
        <v>893</v>
      </c>
      <c r="B81" s="49" t="s">
        <v>220</v>
      </c>
      <c r="C81" s="39">
        <v>9.6510208840145495E-2</v>
      </c>
      <c r="D81" s="50">
        <v>9.6287756952878792E-2</v>
      </c>
    </row>
    <row r="82" spans="1:4" x14ac:dyDescent="0.25">
      <c r="A82" s="48" t="s">
        <v>894</v>
      </c>
      <c r="B82" s="49" t="s">
        <v>657</v>
      </c>
      <c r="C82" s="39">
        <v>0.14358392271305614</v>
      </c>
      <c r="D82" s="50">
        <v>0.14311806470829494</v>
      </c>
    </row>
    <row r="83" spans="1:4" x14ac:dyDescent="0.25">
      <c r="A83" s="48" t="s">
        <v>895</v>
      </c>
      <c r="B83" s="49" t="s">
        <v>483</v>
      </c>
      <c r="C83" s="39">
        <v>0.1452553424804732</v>
      </c>
      <c r="D83" s="50">
        <v>0.14521866774397268</v>
      </c>
    </row>
    <row r="84" spans="1:4" x14ac:dyDescent="0.25">
      <c r="A84" s="48" t="s">
        <v>896</v>
      </c>
      <c r="B84" s="49" t="s">
        <v>51</v>
      </c>
      <c r="C84" s="39">
        <v>0.15304722646081872</v>
      </c>
      <c r="D84" s="50">
        <v>0.15325597962124093</v>
      </c>
    </row>
    <row r="85" spans="1:4" x14ac:dyDescent="0.25">
      <c r="A85" s="48" t="s">
        <v>897</v>
      </c>
      <c r="B85" s="49" t="s">
        <v>671</v>
      </c>
      <c r="C85" s="39">
        <v>9.0215092041900938E-2</v>
      </c>
      <c r="D85" s="50">
        <v>8.9975339037887528E-2</v>
      </c>
    </row>
    <row r="86" spans="1:4" x14ac:dyDescent="0.25">
      <c r="A86" s="48" t="s">
        <v>898</v>
      </c>
      <c r="B86" s="49" t="s">
        <v>679</v>
      </c>
      <c r="C86" s="39">
        <v>0.2628183484834366</v>
      </c>
      <c r="D86" s="50">
        <v>0.26280348137288678</v>
      </c>
    </row>
    <row r="87" spans="1:4" x14ac:dyDescent="0.25">
      <c r="A87" s="48" t="s">
        <v>899</v>
      </c>
      <c r="B87" s="49" t="s">
        <v>345</v>
      </c>
      <c r="C87" s="39">
        <v>7.7351568782970809E-2</v>
      </c>
      <c r="D87" s="50">
        <v>7.7570937776415799E-2</v>
      </c>
    </row>
    <row r="88" spans="1:4" x14ac:dyDescent="0.25">
      <c r="A88" s="48" t="s">
        <v>900</v>
      </c>
      <c r="B88" s="49" t="s">
        <v>1290</v>
      </c>
      <c r="C88" s="39">
        <v>6.5664441657848543E-2</v>
      </c>
      <c r="D88" s="50">
        <v>6.5920916962959708E-2</v>
      </c>
    </row>
    <row r="89" spans="1:4" x14ac:dyDescent="0.25">
      <c r="A89" s="48" t="s">
        <v>901</v>
      </c>
      <c r="B89" s="49" t="s">
        <v>673</v>
      </c>
      <c r="C89" s="39">
        <v>0.13835809940079397</v>
      </c>
      <c r="D89" s="50">
        <v>0.13816909616587994</v>
      </c>
    </row>
    <row r="90" spans="1:4" x14ac:dyDescent="0.25">
      <c r="A90" s="48" t="s">
        <v>902</v>
      </c>
      <c r="B90" s="49" t="s">
        <v>699</v>
      </c>
      <c r="C90" s="39">
        <v>1.9803150121245748E-2</v>
      </c>
      <c r="D90" s="50">
        <v>1.9801757521659559E-2</v>
      </c>
    </row>
    <row r="91" spans="1:4" x14ac:dyDescent="0.25">
      <c r="A91" s="48" t="s">
        <v>903</v>
      </c>
      <c r="B91" s="49" t="s">
        <v>715</v>
      </c>
      <c r="C91" s="39">
        <v>5.2001176888712482E-2</v>
      </c>
      <c r="D91" s="50">
        <v>5.1874271557530167E-2</v>
      </c>
    </row>
    <row r="92" spans="1:4" x14ac:dyDescent="0.25">
      <c r="A92" s="48" t="s">
        <v>904</v>
      </c>
      <c r="B92" s="49" t="s">
        <v>707</v>
      </c>
      <c r="C92" s="39">
        <v>0.14856094331182884</v>
      </c>
      <c r="D92" s="50">
        <v>0.14856080970575053</v>
      </c>
    </row>
    <row r="93" spans="1:4" x14ac:dyDescent="0.25">
      <c r="A93" s="48" t="s">
        <v>905</v>
      </c>
      <c r="B93" s="49" t="s">
        <v>705</v>
      </c>
      <c r="C93" s="39">
        <v>5.5245543217392459E-2</v>
      </c>
      <c r="D93" s="50">
        <v>5.5100800091985626E-2</v>
      </c>
    </row>
    <row r="94" spans="1:4" x14ac:dyDescent="0.25">
      <c r="A94" s="48" t="s">
        <v>906</v>
      </c>
      <c r="B94" s="49" t="s">
        <v>1250</v>
      </c>
      <c r="C94" s="39">
        <v>5.3143877199672708E-2</v>
      </c>
      <c r="D94" s="50">
        <v>5.3021815488910003E-2</v>
      </c>
    </row>
    <row r="95" spans="1:4" x14ac:dyDescent="0.25">
      <c r="A95" s="48" t="s">
        <v>907</v>
      </c>
      <c r="B95" s="49" t="s">
        <v>1292</v>
      </c>
      <c r="C95" s="39">
        <v>6.0053579448524248E-2</v>
      </c>
      <c r="D95" s="50">
        <v>5.9954571817889706E-2</v>
      </c>
    </row>
    <row r="96" spans="1:4" x14ac:dyDescent="0.25">
      <c r="A96" s="48" t="s">
        <v>908</v>
      </c>
      <c r="B96" s="49" t="s">
        <v>1291</v>
      </c>
      <c r="C96" s="39">
        <v>5.5917619174657762E-2</v>
      </c>
      <c r="D96" s="50">
        <v>5.5793230040829443E-2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23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910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911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23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23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23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23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187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144</v>
      </c>
      <c r="D24" s="13">
        <v>142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262</v>
      </c>
      <c r="D25" s="13">
        <v>260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267</v>
      </c>
      <c r="D26" s="13">
        <v>266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164</v>
      </c>
      <c r="D27" s="13">
        <v>163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152</v>
      </c>
      <c r="D28" s="13">
        <v>151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237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227</v>
      </c>
      <c r="D30" s="14">
        <v>226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23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154</v>
      </c>
      <c r="D35" s="19">
        <v>154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127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251</v>
      </c>
      <c r="D37" s="19">
        <v>252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173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152</v>
      </c>
      <c r="D39" s="19">
        <v>153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120</v>
      </c>
      <c r="D40" s="19">
        <v>121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98</v>
      </c>
      <c r="D41" s="19">
        <v>98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97</v>
      </c>
      <c r="D42" s="20">
        <v>96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23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409</v>
      </c>
      <c r="D47" s="19">
        <v>407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181</v>
      </c>
      <c r="D48" s="19">
        <v>180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303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153</v>
      </c>
      <c r="D50" s="19">
        <v>154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204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134</v>
      </c>
      <c r="D52" s="20">
        <v>135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23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333</v>
      </c>
      <c r="D57" s="19">
        <v>331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204</v>
      </c>
      <c r="D58" s="19">
        <v>203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364</v>
      </c>
      <c r="D59" s="19">
        <v>363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191</v>
      </c>
      <c r="D60" s="20">
        <v>190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23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267</v>
      </c>
      <c r="C65" s="24">
        <v>278</v>
      </c>
      <c r="D65" s="25">
        <v>284</v>
      </c>
      <c r="E65" s="26">
        <v>288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322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247</v>
      </c>
      <c r="E67" s="30">
        <v>294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23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23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23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23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746</v>
      </c>
      <c r="D18" s="30">
        <v>1930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23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23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2204</v>
      </c>
      <c r="C17" s="24">
        <v>2014</v>
      </c>
      <c r="D17" s="26">
        <v>1731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2181</v>
      </c>
      <c r="D18" s="30">
        <v>1884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2202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23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1294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1295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1296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1299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1300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1301</v>
      </c>
      <c r="C11" s="67">
        <v>200</v>
      </c>
      <c r="D11" s="68">
        <v>200</v>
      </c>
    </row>
    <row r="12" spans="1:4" x14ac:dyDescent="0.25">
      <c r="A12" s="65" t="s">
        <v>789</v>
      </c>
      <c r="B12" s="66" t="s">
        <v>1303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1304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1305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1306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1308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1309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1310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1311</v>
      </c>
      <c r="C19" s="67">
        <v>125</v>
      </c>
      <c r="D19" s="68">
        <v>125</v>
      </c>
    </row>
    <row r="20" spans="1:4" x14ac:dyDescent="0.25">
      <c r="A20" s="65" t="s">
        <v>807</v>
      </c>
      <c r="B20" s="66" t="s">
        <v>1312</v>
      </c>
      <c r="C20" s="67">
        <v>100</v>
      </c>
      <c r="D20" s="70">
        <v>100</v>
      </c>
    </row>
    <row r="21" spans="1:4" x14ac:dyDescent="0.25">
      <c r="A21" s="65" t="s">
        <v>809</v>
      </c>
      <c r="B21" s="66" t="s">
        <v>1313</v>
      </c>
      <c r="C21" s="67">
        <v>100</v>
      </c>
      <c r="D21" s="70">
        <v>100</v>
      </c>
    </row>
    <row r="22" spans="1:4" x14ac:dyDescent="0.25">
      <c r="A22" s="65" t="s">
        <v>811</v>
      </c>
      <c r="B22" s="66" t="s">
        <v>1314</v>
      </c>
      <c r="C22" s="67">
        <v>100</v>
      </c>
      <c r="D22" s="70">
        <v>100</v>
      </c>
    </row>
    <row r="23" spans="1:4" x14ac:dyDescent="0.25">
      <c r="A23" s="65" t="s">
        <v>813</v>
      </c>
      <c r="B23" s="66" t="s">
        <v>1315</v>
      </c>
      <c r="C23" s="67">
        <v>100</v>
      </c>
      <c r="D23" s="70">
        <v>100</v>
      </c>
    </row>
    <row r="24" spans="1:4" x14ac:dyDescent="0.25">
      <c r="A24" s="65" t="s">
        <v>815</v>
      </c>
      <c r="B24" s="66" t="s">
        <v>1316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23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1227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1225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1229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1231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1237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1239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1242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1257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1245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1253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1246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1251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1252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1269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1275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1259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1260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1254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1262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1263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1233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1236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509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1266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1256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525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1285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533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1272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546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1277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1283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226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1290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1250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1292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1291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23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976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979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23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991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4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997</v>
      </c>
      <c r="B34" s="98">
        <v>1</v>
      </c>
      <c r="C34" s="99">
        <v>2</v>
      </c>
      <c r="D34" s="76">
        <v>0.88</v>
      </c>
      <c r="E34" s="77">
        <v>0.88</v>
      </c>
    </row>
    <row r="35" spans="1:5" x14ac:dyDescent="0.25">
      <c r="A35" s="75" t="s">
        <v>998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1000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33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0.79</v>
      </c>
      <c r="E55" s="77">
        <v>0.79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1024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1025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1028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1029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1034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1035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1036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1038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1039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1040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1041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1042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1043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1044</v>
      </c>
      <c r="B81" s="98">
        <v>1</v>
      </c>
      <c r="C81" s="99">
        <v>143</v>
      </c>
      <c r="D81" s="76">
        <v>0.63</v>
      </c>
      <c r="E81" s="77">
        <v>0.63</v>
      </c>
    </row>
    <row r="82" spans="1:5" x14ac:dyDescent="0.25">
      <c r="A82" s="75" t="s">
        <v>1045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1046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1047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1048</v>
      </c>
      <c r="B85" s="98">
        <v>1</v>
      </c>
      <c r="C85" s="99">
        <v>28</v>
      </c>
      <c r="D85" s="76">
        <v>0.63</v>
      </c>
      <c r="E85" s="77">
        <v>0.63</v>
      </c>
    </row>
    <row r="86" spans="1:5" x14ac:dyDescent="0.25">
      <c r="A86" s="75" t="s">
        <v>1049</v>
      </c>
      <c r="B86" s="98">
        <v>1</v>
      </c>
      <c r="C86" s="99">
        <v>10</v>
      </c>
      <c r="D86" s="76">
        <v>0.63</v>
      </c>
      <c r="E86" s="77">
        <v>0.63</v>
      </c>
    </row>
    <row r="87" spans="1:5" x14ac:dyDescent="0.25">
      <c r="A87" s="75" t="s">
        <v>1050</v>
      </c>
      <c r="B87" s="98">
        <v>9</v>
      </c>
      <c r="C87" s="99">
        <v>1</v>
      </c>
      <c r="D87" s="76">
        <v>0.63</v>
      </c>
      <c r="E87" s="77">
        <v>0.63</v>
      </c>
    </row>
    <row r="88" spans="1:5" x14ac:dyDescent="0.25">
      <c r="A88" s="75" t="s">
        <v>1051</v>
      </c>
      <c r="B88" s="98">
        <v>9</v>
      </c>
      <c r="C88" s="99">
        <v>1</v>
      </c>
      <c r="D88" s="76">
        <v>0.63</v>
      </c>
      <c r="E88" s="77">
        <v>0.63</v>
      </c>
    </row>
    <row r="89" spans="1:5" x14ac:dyDescent="0.25">
      <c r="A89" s="75" t="s">
        <v>1052</v>
      </c>
      <c r="B89" s="98">
        <v>1</v>
      </c>
      <c r="C89" s="99">
        <v>2</v>
      </c>
      <c r="D89" s="76">
        <v>0.62</v>
      </c>
      <c r="E89" s="77">
        <v>0.62</v>
      </c>
    </row>
    <row r="90" spans="1:5" x14ac:dyDescent="0.25">
      <c r="A90" s="75" t="s">
        <v>1053</v>
      </c>
      <c r="B90" s="98">
        <v>2</v>
      </c>
      <c r="C90" s="99">
        <v>1</v>
      </c>
      <c r="D90" s="76">
        <v>0.62</v>
      </c>
      <c r="E90" s="77">
        <v>0.62</v>
      </c>
    </row>
    <row r="91" spans="1:5" x14ac:dyDescent="0.25">
      <c r="A91" s="75" t="s">
        <v>1054</v>
      </c>
      <c r="B91" s="98">
        <v>1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1055</v>
      </c>
      <c r="B92" s="98">
        <v>1</v>
      </c>
      <c r="C92" s="99">
        <v>10</v>
      </c>
      <c r="D92" s="76">
        <v>0.63</v>
      </c>
      <c r="E92" s="77">
        <v>0.62</v>
      </c>
    </row>
    <row r="93" spans="1:5" x14ac:dyDescent="0.25">
      <c r="A93" s="75" t="s">
        <v>1056</v>
      </c>
      <c r="B93" s="98">
        <v>1</v>
      </c>
      <c r="C93" s="99">
        <v>39</v>
      </c>
      <c r="D93" s="76">
        <v>0.63</v>
      </c>
      <c r="E93" s="77">
        <v>0.62</v>
      </c>
    </row>
    <row r="94" spans="1:5" x14ac:dyDescent="0.25">
      <c r="A94" s="75" t="s">
        <v>1057</v>
      </c>
      <c r="B94" s="98">
        <v>2</v>
      </c>
      <c r="C94" s="99">
        <v>1</v>
      </c>
      <c r="D94" s="76">
        <v>0.63</v>
      </c>
      <c r="E94" s="77">
        <v>0.62</v>
      </c>
    </row>
    <row r="95" spans="1:5" x14ac:dyDescent="0.25">
      <c r="A95" s="75" t="s">
        <v>1058</v>
      </c>
      <c r="B95" s="98">
        <v>3</v>
      </c>
      <c r="C95" s="99">
        <v>1</v>
      </c>
      <c r="D95" s="76">
        <v>0.62</v>
      </c>
      <c r="E95" s="77">
        <v>0.61</v>
      </c>
    </row>
    <row r="96" spans="1:5" x14ac:dyDescent="0.25">
      <c r="A96" s="75" t="s">
        <v>1059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1060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1061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1062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1063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1064</v>
      </c>
      <c r="B101" s="98">
        <v>1</v>
      </c>
      <c r="C101" s="99">
        <v>2</v>
      </c>
      <c r="D101" s="76">
        <v>0.6</v>
      </c>
      <c r="E101" s="77">
        <v>0.6</v>
      </c>
    </row>
    <row r="102" spans="1:5" x14ac:dyDescent="0.25">
      <c r="A102" s="75" t="s">
        <v>1065</v>
      </c>
      <c r="B102" s="98">
        <v>1</v>
      </c>
      <c r="C102" s="99">
        <v>59</v>
      </c>
      <c r="D102" s="76">
        <v>0.6</v>
      </c>
      <c r="E102" s="77">
        <v>0.6</v>
      </c>
    </row>
    <row r="103" spans="1:5" x14ac:dyDescent="0.25">
      <c r="A103" s="75" t="s">
        <v>1066</v>
      </c>
      <c r="B103" s="98">
        <v>1</v>
      </c>
      <c r="C103" s="99">
        <v>34</v>
      </c>
      <c r="D103" s="76">
        <v>0.6</v>
      </c>
      <c r="E103" s="77">
        <v>0.6</v>
      </c>
    </row>
    <row r="104" spans="1:5" x14ac:dyDescent="0.25">
      <c r="A104" s="75" t="s">
        <v>1067</v>
      </c>
      <c r="B104" s="98">
        <v>1</v>
      </c>
      <c r="C104" s="99">
        <v>12</v>
      </c>
      <c r="D104" s="76">
        <v>0.6</v>
      </c>
      <c r="E104" s="77">
        <v>0.6</v>
      </c>
    </row>
    <row r="105" spans="1:5" x14ac:dyDescent="0.25">
      <c r="A105" s="75" t="s">
        <v>1068</v>
      </c>
      <c r="B105" s="98">
        <v>1</v>
      </c>
      <c r="C105" s="99">
        <v>46</v>
      </c>
      <c r="D105" s="76">
        <v>0.6</v>
      </c>
      <c r="E105" s="77">
        <v>0.6</v>
      </c>
    </row>
    <row r="106" spans="1:5" x14ac:dyDescent="0.25">
      <c r="A106" s="75" t="s">
        <v>1069</v>
      </c>
      <c r="B106" s="98">
        <v>1</v>
      </c>
      <c r="C106" s="99">
        <v>12</v>
      </c>
      <c r="D106" s="76">
        <v>0.61</v>
      </c>
      <c r="E106" s="77">
        <v>0.6</v>
      </c>
    </row>
    <row r="107" spans="1:5" x14ac:dyDescent="0.25">
      <c r="A107" s="75" t="s">
        <v>1070</v>
      </c>
      <c r="B107" s="98">
        <v>2</v>
      </c>
      <c r="C107" s="99">
        <v>1</v>
      </c>
      <c r="D107" s="76">
        <v>0.6</v>
      </c>
      <c r="E107" s="77">
        <v>0.6</v>
      </c>
    </row>
    <row r="108" spans="1:5" x14ac:dyDescent="0.25">
      <c r="A108" s="75" t="s">
        <v>1071</v>
      </c>
      <c r="B108" s="98">
        <v>1</v>
      </c>
      <c r="C108" s="99">
        <v>3</v>
      </c>
      <c r="D108" s="76">
        <v>0.59</v>
      </c>
      <c r="E108" s="77">
        <v>0.59</v>
      </c>
    </row>
    <row r="109" spans="1:5" x14ac:dyDescent="0.25">
      <c r="A109" s="75" t="s">
        <v>1072</v>
      </c>
      <c r="B109" s="98">
        <v>2</v>
      </c>
      <c r="C109" s="99">
        <v>1</v>
      </c>
      <c r="D109" s="76">
        <v>0.6</v>
      </c>
      <c r="E109" s="77">
        <v>0.59</v>
      </c>
    </row>
    <row r="110" spans="1:5" x14ac:dyDescent="0.25">
      <c r="A110" s="75" t="s">
        <v>1073</v>
      </c>
      <c r="B110" s="98">
        <v>1</v>
      </c>
      <c r="C110" s="99">
        <v>2</v>
      </c>
      <c r="D110" s="76">
        <v>0.6</v>
      </c>
      <c r="E110" s="77">
        <v>0.59</v>
      </c>
    </row>
    <row r="111" spans="1:5" x14ac:dyDescent="0.25">
      <c r="A111" s="75" t="s">
        <v>1074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1075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1076</v>
      </c>
      <c r="B113" s="98">
        <v>5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1077</v>
      </c>
      <c r="B114" s="98">
        <v>1</v>
      </c>
      <c r="C114" s="99">
        <v>1</v>
      </c>
      <c r="D114" s="76">
        <v>0.57999999999999996</v>
      </c>
      <c r="E114" s="77">
        <v>0.57999999999999996</v>
      </c>
    </row>
    <row r="115" spans="1:5" x14ac:dyDescent="0.25">
      <c r="A115" s="75" t="s">
        <v>1078</v>
      </c>
      <c r="B115" s="98">
        <v>1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1079</v>
      </c>
      <c r="B116" s="98">
        <v>1</v>
      </c>
      <c r="C116" s="99">
        <v>5</v>
      </c>
      <c r="D116" s="76">
        <v>0.57000000000000006</v>
      </c>
      <c r="E116" s="77">
        <v>0.57000000000000006</v>
      </c>
    </row>
    <row r="117" spans="1:5" x14ac:dyDescent="0.25">
      <c r="A117" s="75" t="s">
        <v>1080</v>
      </c>
      <c r="B117" s="98">
        <v>1</v>
      </c>
      <c r="C117" s="99">
        <v>18</v>
      </c>
      <c r="D117" s="76">
        <v>0.57000000000000006</v>
      </c>
      <c r="E117" s="77">
        <v>0.57000000000000006</v>
      </c>
    </row>
    <row r="118" spans="1:5" x14ac:dyDescent="0.25">
      <c r="A118" s="75" t="s">
        <v>1081</v>
      </c>
      <c r="B118" s="98">
        <v>1</v>
      </c>
      <c r="C118" s="99">
        <v>16</v>
      </c>
      <c r="D118" s="76">
        <v>0.57000000000000006</v>
      </c>
      <c r="E118" s="77">
        <v>0.57000000000000006</v>
      </c>
    </row>
    <row r="119" spans="1:5" x14ac:dyDescent="0.25">
      <c r="A119" s="75" t="s">
        <v>1082</v>
      </c>
      <c r="B119" s="98">
        <v>6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1083</v>
      </c>
      <c r="B120" s="98">
        <v>1</v>
      </c>
      <c r="C120" s="99">
        <v>1</v>
      </c>
      <c r="D120" s="76">
        <v>0.57000000000000006</v>
      </c>
      <c r="E120" s="77">
        <v>0.57000000000000006</v>
      </c>
    </row>
    <row r="121" spans="1:5" x14ac:dyDescent="0.25">
      <c r="A121" s="75" t="s">
        <v>1084</v>
      </c>
      <c r="B121" s="98">
        <v>1</v>
      </c>
      <c r="C121" s="99">
        <v>2</v>
      </c>
      <c r="D121" s="76">
        <v>0.56000000000000005</v>
      </c>
      <c r="E121" s="77">
        <v>0.56000000000000005</v>
      </c>
    </row>
    <row r="122" spans="1:5" x14ac:dyDescent="0.25">
      <c r="A122" s="75" t="s">
        <v>1085</v>
      </c>
      <c r="B122" s="98">
        <v>1</v>
      </c>
      <c r="C122" s="99">
        <v>19</v>
      </c>
      <c r="D122" s="76">
        <v>0.56000000000000005</v>
      </c>
      <c r="E122" s="77">
        <v>0.56000000000000005</v>
      </c>
    </row>
    <row r="123" spans="1:5" x14ac:dyDescent="0.25">
      <c r="A123" s="75" t="s">
        <v>1086</v>
      </c>
      <c r="B123" s="98">
        <v>1</v>
      </c>
      <c r="C123" s="99">
        <v>9</v>
      </c>
      <c r="D123" s="76">
        <v>0.56000000000000005</v>
      </c>
      <c r="E123" s="77">
        <v>0.56000000000000005</v>
      </c>
    </row>
    <row r="124" spans="1:5" x14ac:dyDescent="0.25">
      <c r="A124" s="75" t="s">
        <v>1087</v>
      </c>
      <c r="B124" s="98">
        <v>1</v>
      </c>
      <c r="C124" s="99">
        <v>20</v>
      </c>
      <c r="D124" s="76">
        <v>0.56000000000000005</v>
      </c>
      <c r="E124" s="77">
        <v>0.56000000000000005</v>
      </c>
    </row>
    <row r="125" spans="1:5" x14ac:dyDescent="0.25">
      <c r="A125" s="75" t="s">
        <v>1088</v>
      </c>
      <c r="B125" s="98">
        <v>1</v>
      </c>
      <c r="C125" s="99">
        <v>14</v>
      </c>
      <c r="D125" s="76">
        <v>0.56000000000000005</v>
      </c>
      <c r="E125" s="77">
        <v>0.56000000000000005</v>
      </c>
    </row>
    <row r="126" spans="1:5" x14ac:dyDescent="0.25">
      <c r="A126" s="75" t="s">
        <v>1089</v>
      </c>
      <c r="B126" s="98">
        <v>1</v>
      </c>
      <c r="C126" s="99">
        <v>1</v>
      </c>
      <c r="D126" s="76">
        <v>0.57000000000000006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3</v>
      </c>
      <c r="D127" s="76">
        <v>0.55000000000000004</v>
      </c>
      <c r="E127" s="77">
        <v>0.55000000000000004</v>
      </c>
    </row>
    <row r="128" spans="1:5" x14ac:dyDescent="0.25">
      <c r="A128" s="75" t="s">
        <v>1091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1092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1093</v>
      </c>
      <c r="B130" s="98">
        <v>1</v>
      </c>
      <c r="C130" s="99">
        <v>1</v>
      </c>
      <c r="D130" s="76">
        <v>0.55000000000000004</v>
      </c>
      <c r="E130" s="77">
        <v>0.55000000000000004</v>
      </c>
    </row>
    <row r="131" spans="1:5" x14ac:dyDescent="0.25">
      <c r="A131" s="75" t="s">
        <v>1094</v>
      </c>
      <c r="B131" s="98">
        <v>1</v>
      </c>
      <c r="C131" s="99">
        <v>72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4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2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1098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1099</v>
      </c>
      <c r="B136" s="98">
        <v>1</v>
      </c>
      <c r="C136" s="99">
        <v>15</v>
      </c>
      <c r="D136" s="76">
        <v>0.55000000000000004</v>
      </c>
      <c r="E136" s="77">
        <v>0.54</v>
      </c>
    </row>
    <row r="137" spans="1:5" x14ac:dyDescent="0.25">
      <c r="A137" s="75" t="s">
        <v>1100</v>
      </c>
      <c r="B137" s="98">
        <v>1</v>
      </c>
      <c r="C137" s="99">
        <v>36</v>
      </c>
      <c r="D137" s="76">
        <v>0.54</v>
      </c>
      <c r="E137" s="77">
        <v>0.54</v>
      </c>
    </row>
    <row r="138" spans="1:5" x14ac:dyDescent="0.25">
      <c r="A138" s="75" t="s">
        <v>1101</v>
      </c>
      <c r="B138" s="98">
        <v>1</v>
      </c>
      <c r="C138" s="99">
        <v>4</v>
      </c>
      <c r="D138" s="76">
        <v>0.54</v>
      </c>
      <c r="E138" s="77">
        <v>0.54</v>
      </c>
    </row>
    <row r="139" spans="1:5" x14ac:dyDescent="0.25">
      <c r="A139" s="75" t="s">
        <v>1102</v>
      </c>
      <c r="B139" s="98">
        <v>1</v>
      </c>
      <c r="C139" s="99">
        <v>4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17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1109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1110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1111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1112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1113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1114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1115</v>
      </c>
      <c r="B152" s="98">
        <v>1</v>
      </c>
      <c r="C152" s="99">
        <v>55</v>
      </c>
      <c r="D152" s="76">
        <v>0.5</v>
      </c>
      <c r="E152" s="77">
        <v>0.5</v>
      </c>
    </row>
    <row r="153" spans="1:5" x14ac:dyDescent="0.25">
      <c r="A153" s="75" t="s">
        <v>1116</v>
      </c>
      <c r="B153" s="98">
        <v>1</v>
      </c>
      <c r="C153" s="99">
        <v>10</v>
      </c>
      <c r="D153" s="76">
        <v>0.5</v>
      </c>
      <c r="E153" s="77">
        <v>0.5</v>
      </c>
    </row>
    <row r="154" spans="1:5" x14ac:dyDescent="0.25">
      <c r="A154" s="75" t="s">
        <v>1117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1118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1119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1120</v>
      </c>
      <c r="B157" s="98">
        <v>1</v>
      </c>
      <c r="C157" s="99">
        <v>6</v>
      </c>
      <c r="D157" s="76">
        <v>0.49</v>
      </c>
      <c r="E157" s="77">
        <v>0.49</v>
      </c>
    </row>
    <row r="158" spans="1:5" x14ac:dyDescent="0.25">
      <c r="A158" s="75" t="s">
        <v>1121</v>
      </c>
      <c r="B158" s="98">
        <v>1</v>
      </c>
      <c r="C158" s="99">
        <v>2</v>
      </c>
      <c r="D158" s="76">
        <v>0.5</v>
      </c>
      <c r="E158" s="77">
        <v>0.49</v>
      </c>
    </row>
    <row r="159" spans="1:5" x14ac:dyDescent="0.25">
      <c r="A159" s="75" t="s">
        <v>1122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1123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1124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1125</v>
      </c>
      <c r="B162" s="98">
        <v>1</v>
      </c>
      <c r="C162" s="99">
        <v>4</v>
      </c>
      <c r="D162" s="76">
        <v>0.49</v>
      </c>
      <c r="E162" s="77">
        <v>0.49</v>
      </c>
    </row>
    <row r="163" spans="1:5" x14ac:dyDescent="0.25">
      <c r="A163" s="75" t="s">
        <v>1126</v>
      </c>
      <c r="B163" s="98">
        <v>1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1127</v>
      </c>
      <c r="B164" s="98">
        <v>1</v>
      </c>
      <c r="C164" s="99">
        <v>2</v>
      </c>
      <c r="D164" s="76">
        <v>0.48</v>
      </c>
      <c r="E164" s="77">
        <v>0.48</v>
      </c>
    </row>
    <row r="165" spans="1:5" x14ac:dyDescent="0.25">
      <c r="A165" s="75" t="s">
        <v>1128</v>
      </c>
      <c r="B165" s="98">
        <v>3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1129</v>
      </c>
      <c r="B166" s="98">
        <v>2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1130</v>
      </c>
      <c r="B167" s="98">
        <v>1</v>
      </c>
      <c r="C167" s="99">
        <v>39</v>
      </c>
      <c r="D167" s="76">
        <v>0.48</v>
      </c>
      <c r="E167" s="77">
        <v>0.48</v>
      </c>
    </row>
    <row r="168" spans="1:5" x14ac:dyDescent="0.25">
      <c r="A168" s="75" t="s">
        <v>1131</v>
      </c>
      <c r="B168" s="98">
        <v>1</v>
      </c>
      <c r="C168" s="99">
        <v>4</v>
      </c>
      <c r="D168" s="76">
        <v>0.48</v>
      </c>
      <c r="E168" s="77">
        <v>0.48</v>
      </c>
    </row>
    <row r="169" spans="1:5" x14ac:dyDescent="0.25">
      <c r="A169" s="75" t="s">
        <v>1132</v>
      </c>
      <c r="B169" s="98">
        <v>1</v>
      </c>
      <c r="C169" s="99">
        <v>19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36</v>
      </c>
      <c r="D171" s="76">
        <v>0.49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2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1138</v>
      </c>
      <c r="B175" s="98">
        <v>1</v>
      </c>
      <c r="C175" s="99">
        <v>4</v>
      </c>
      <c r="D175" s="76">
        <v>0.48</v>
      </c>
      <c r="E175" s="77">
        <v>0.47000000000000003</v>
      </c>
    </row>
    <row r="176" spans="1:5" x14ac:dyDescent="0.25">
      <c r="A176" s="75" t="s">
        <v>1139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1140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6</v>
      </c>
      <c r="D178" s="76">
        <v>0.48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1143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1144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1145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1146</v>
      </c>
      <c r="B183" s="98">
        <v>1</v>
      </c>
      <c r="C183" s="99">
        <v>8</v>
      </c>
      <c r="D183" s="76">
        <v>0.45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4</v>
      </c>
      <c r="C187" s="99">
        <v>1</v>
      </c>
      <c r="D187" s="76">
        <v>0.47000000000000003</v>
      </c>
      <c r="E187" s="77">
        <v>0.46</v>
      </c>
    </row>
    <row r="188" spans="1:5" x14ac:dyDescent="0.25">
      <c r="A188" s="75" t="s">
        <v>1151</v>
      </c>
      <c r="B188" s="98">
        <v>2</v>
      </c>
      <c r="C188" s="99">
        <v>1</v>
      </c>
      <c r="D188" s="76">
        <v>0.45</v>
      </c>
      <c r="E188" s="77">
        <v>0.45</v>
      </c>
    </row>
    <row r="189" spans="1:5" x14ac:dyDescent="0.25">
      <c r="A189" s="75" t="s">
        <v>1152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1153</v>
      </c>
      <c r="B190" s="98">
        <v>1</v>
      </c>
      <c r="C190" s="99">
        <v>5</v>
      </c>
      <c r="D190" s="76">
        <v>0.45</v>
      </c>
      <c r="E190" s="77">
        <v>0.45</v>
      </c>
    </row>
    <row r="191" spans="1:5" x14ac:dyDescent="0.25">
      <c r="A191" s="75" t="s">
        <v>1154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1155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1156</v>
      </c>
      <c r="B193" s="98">
        <v>1</v>
      </c>
      <c r="C193" s="99">
        <v>27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4</v>
      </c>
      <c r="C194" s="99">
        <v>1</v>
      </c>
      <c r="D194" s="76">
        <v>0.46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1</v>
      </c>
      <c r="D195" s="76">
        <v>0.46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1160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7</v>
      </c>
      <c r="D201" s="76">
        <v>0.42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1166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1171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1180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1182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1184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1196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1201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1206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1207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1208</v>
      </c>
      <c r="B245" s="98">
        <v>1</v>
      </c>
      <c r="C245" s="99">
        <v>1</v>
      </c>
      <c r="D245" s="76">
        <v>0.23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1210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1211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1212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1217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Costantino Camodeca</cp:lastModifiedBy>
  <dcterms:created xsi:type="dcterms:W3CDTF">2017-04-13T19:02:44Z</dcterms:created>
  <dcterms:modified xsi:type="dcterms:W3CDTF">2026-06-22T14:27:00Z</dcterms:modified>
</cp:coreProperties>
</file>