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6-09\"/>
    </mc:Choice>
  </mc:AlternateContent>
  <bookViews>
    <workbookView xWindow="0" yWindow="0" windowWidth="28800" windowHeight="12300" tabRatio="769" firstSheet="14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<sst xmlns="http://schemas.openxmlformats.org/spreadsheetml/2006/main" count="3174" uniqueCount="1325">
  <si>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</si>
  <si>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</si>
  <si>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</si>
  <si>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</si>
  <si>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</si>
  <si>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</si>
  <si>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</si>
  <si>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</si>
  <si>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</si>
  <si>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</si>
  <si>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</si>
  <si>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</si>
  <si>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</si>
  <si>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</si>
  <si>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</si>
  <si>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</si>
  <si>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</si>
  <si>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</si>
  <si>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</si>
  <si>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</si>
  <si>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</si>
  <si>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</si>
  <si>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</si>
  <si>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</si>
  <si>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</si>
  <si>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</si>
  <si>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</si>
  <si>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</si>
  <si>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</si>
  <si>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</si>
  <si>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</si>
  <si>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</si>
  <si>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</si>
  <si>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</si>
  <si>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</si>
  <si>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</si>
  <si>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</si>
  <si>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</si>
  <si>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</si>
  <si>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</si>
  <si>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</si>
  <si>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JUNE 10,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</si>
  <si>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</si>
  <si>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</si>
  <si>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</si>
  <si>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</si>
  <si>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</si>
  <si>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</si>
  <si>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</si>
  <si>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</si>
  <si>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</si>
  <si>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</si>
  <si>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</si>
  <si>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</si>
  <si>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</si>
  <si>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</si>
  <si>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</si>
  <si>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</si>
  <si>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</si>
  <si>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</si>
  <si>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</si>
  <si>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</si>
  <si>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</si>
  <si>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</si>
  <si>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</si>
  <si>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</si>
  <si>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</si>
  <si>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</si>
  <si>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</si>
  <si>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</si>
  <si>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</si>
  <si>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</si>
  <si>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</si>
  <si>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</si>
  <si>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</si>
  <si>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</si>
  <si>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</si>
  <si>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</si>
  <si>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</si>
  <si>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</si>
  <si>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</si>
  <si>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</si>
  <si>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</si>
  <si>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</si>
  <si>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</si>
  <si>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</si>
  <si>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</si>
  <si>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</si>
  <si>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</si>
  <si>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</si>
  <si>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</si>
  <si>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</si>
  <si>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</si>
  <si>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</si>
  <si>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</si>
  <si>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</si>
  <si>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</si>
  <si>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</si>
  <si>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</si>
  <si>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</si>
  <si>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</si>
  <si>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</si>
  <si>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</si>
  <si>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</si>
  <si>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</si>
  <si>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</si>
  <si>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</si>
  <si>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</si>
  <si>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</si>
  <si>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</si>
  <si>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</si>
  <si>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</si>
  <si>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</si>
  <si>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</si>
  <si>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</si>
  <si>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</si>
  <si>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</si>
  <si>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</si>
  <si>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</si>
  <si>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</si>
  <si>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</si>
  <si>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</si>
  <si>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</si>
  <si>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</si>
  <si>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</si>
  <si>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</si>
  <si>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</si>
  <si>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</si>
  <si>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</si>
  <si>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</si>
  <si>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</si>
  <si>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</si>
  <si>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</si>
  <si>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</si>
  <si>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</si>
  <si>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</si>
  <si>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</si>
  <si>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</si>
  <si>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</si>
  <si>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</si>
  <si>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</si>
  <si>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</si>
  <si>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</si>
  <si>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</si>
  <si>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</si>
  <si>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</si>
  <si>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</si>
  <si>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</si>
  <si>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</si>
  <si>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</si>
  <si>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</si>
  <si>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</si>
  <si>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</si>
  <si>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</si>
  <si>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</si>
  <si>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</si>
  <si>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</si>
  <si>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</si>
  <si>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</si>
  <si>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</si>
  <si>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</si>
  <si>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</si>
  <si>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</si>
  <si>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</si>
  <si>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</si>
  <si>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</si>
  <si>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</si>
  <si>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</si>
  <si>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</si>
  <si>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</si>
  <si>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</si>
  <si>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</si>
  <si>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</si>
  <si>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</si>
  <si>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</si>
  <si>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</si>
  <si>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</si>
  <si>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</si>
  <si>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</si>
  <si>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</si>
  <si>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</si>
  <si>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</si>
  <si>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</si>
  <si>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</si>
  <si>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</si>
  <si>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</si>
  <si>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</si>
  <si>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</si>
  <si>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</si>
  <si>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</si>
  <si>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</si>
  <si>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</si>
  <si>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</si>
  <si>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</si>
  <si>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</si>
  <si>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</si>
  <si>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</si>
  <si>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</si>
  <si>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</si>
  <si>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</si>
  <si>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</si>
  <si>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</si>
  <si>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</si>
  <si>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</si>
  <si>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</si>
  <si>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</si>
  <si>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</si>
  <si>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</si>
  <si>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</si>
  <si>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</si>
  <si>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</si>
  <si>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</si>
  <si>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</si>
  <si>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</si>
  <si>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</si>
  <si>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</si>
  <si>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</si>
  <si>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</si>
  <si>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</si>
  <si>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</si>
  <si>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</si>
  <si>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CSU</t>
  </si>
  <si>
    <t>Constellation Software Inc (Converge)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</si>
  <si>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</si>
  <si>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</si>
  <si>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</si>
  <si>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</si>
  <si>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</si>
  <si>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</si>
  <si>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</si>
  <si>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</si>
  <si>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</si>
  <si>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</si>
  <si>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</si>
  <si>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</si>
  <si>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</si>
  <si>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</si>
  <si>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DHT.UN</t>
  </si>
  <si>
    <t>DRI Healthcare Trust (Converge)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</si>
  <si>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</si>
  <si>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</si>
  <si>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</si>
  <si>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</si>
  <si>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</si>
  <si>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</si>
  <si>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</si>
  <si>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</si>
  <si>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</si>
  <si>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</si>
  <si>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</si>
  <si>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</si>
  <si>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</si>
  <si>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</si>
  <si>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</si>
  <si>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</si>
  <si>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</si>
  <si>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</si>
  <si>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</si>
  <si>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</si>
  <si>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</si>
  <si>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</si>
  <si>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</si>
  <si>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</si>
  <si>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</si>
  <si>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</si>
  <si>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</si>
  <si>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</si>
  <si>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</si>
  <si>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</si>
  <si>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</si>
  <si>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</si>
  <si>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</si>
  <si>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</si>
  <si>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</si>
  <si>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</si>
  <si>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</si>
  <si>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</si>
  <si>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</si>
  <si>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</si>
  <si>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</si>
  <si>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</si>
  <si>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</si>
  <si>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</si>
  <si>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</si>
  <si>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</si>
  <si>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</si>
  <si>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</si>
  <si>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</si>
  <si>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</si>
  <si>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</si>
  <si>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</si>
  <si>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</si>
  <si>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</si>
  <si>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</si>
  <si>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</si>
  <si>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</si>
  <si>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</si>
  <si>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</si>
  <si>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</si>
  <si>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</si>
  <si>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</si>
  <si>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</si>
  <si>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</si>
  <si>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</si>
  <si>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</si>
  <si>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</si>
  <si>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</si>
  <si>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</si>
  <si>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</si>
  <si>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</si>
  <si>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</si>
  <si>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</si>
  <si>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</si>
  <si>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</si>
  <si>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</si>
  <si>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</si>
  <si>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</si>
  <si>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</si>
  <si>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</si>
  <si>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</si>
  <si>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</si>
  <si>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</si>
  <si>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</si>
  <si>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</si>
  <si>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GGD</t>
  </si>
  <si>
    <t>GoGold Resources Inc. (Converge)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</si>
  <si>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</si>
  <si>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</si>
  <si>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</si>
  <si>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</si>
  <si>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</si>
  <si>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</si>
  <si>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</si>
  <si>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</si>
  <si>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</si>
  <si>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</si>
  <si>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</si>
  <si>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</si>
  <si>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</si>
  <si>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</si>
  <si>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</si>
  <si>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</si>
  <si>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</si>
  <si>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</si>
  <si>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</si>
  <si>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</si>
  <si>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</si>
  <si>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</si>
  <si>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</si>
  <si>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</si>
  <si>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</si>
  <si>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</si>
  <si>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</si>
  <si>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</si>
  <si>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</si>
  <si>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</si>
  <si>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</si>
  <si>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Leveraged D Bear ETF</t>
  </si>
  <si>
    <t>HNU</t>
  </si>
  <si>
    <t>BetaPro Natural Gas Leveraged Daily Bull ETF</t>
  </si>
  <si>
    <t>HOD</t>
  </si>
  <si>
    <t>BetaPro Crude Oil Inverse Leveraged Daily Bear ETF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</si>
  <si>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</si>
  <si>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</si>
  <si>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</si>
  <si>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</si>
  <si>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</si>
  <si>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</si>
  <si>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</si>
  <si>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</si>
  <si>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</si>
  <si>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</si>
  <si>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</si>
  <si>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</si>
  <si>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</si>
  <si>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</si>
  <si>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</si>
  <si>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</si>
  <si>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</si>
  <si>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</si>
  <si>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</si>
  <si>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</si>
  <si>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</si>
  <si>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</si>
  <si>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</si>
  <si>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</si>
  <si>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</si>
  <si>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</si>
  <si>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</si>
  <si>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</si>
  <si>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</si>
  <si>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</si>
  <si>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</si>
  <si>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</si>
  <si>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</si>
  <si>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</si>
  <si>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</si>
  <si>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</si>
  <si>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</si>
  <si>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</si>
  <si>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</si>
  <si>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</si>
  <si>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</si>
  <si>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</si>
  <si>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</si>
  <si>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</si>
  <si>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</si>
  <si>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</si>
  <si>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</si>
  <si>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</si>
  <si>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</si>
  <si>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</si>
  <si>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</si>
  <si>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</si>
  <si>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</si>
  <si>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</si>
  <si>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</si>
  <si>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</si>
  <si>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LUG2</t>
  </si>
  <si>
    <t>Lundin Gold Inc. (CA) (adjusted)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</si>
  <si>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</si>
  <si>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</si>
  <si>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</si>
  <si>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</si>
  <si>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</si>
  <si>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</si>
  <si>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</si>
  <si>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</si>
  <si>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</si>
  <si>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</si>
  <si>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</si>
  <si>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</si>
  <si>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</si>
  <si>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</si>
  <si>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</si>
  <si>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</si>
  <si>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</si>
  <si>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</si>
  <si>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</si>
  <si>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</si>
  <si>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</si>
  <si>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</si>
  <si>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</si>
  <si>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</si>
  <si>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</si>
  <si>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</si>
  <si>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</si>
  <si>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</si>
  <si>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</si>
  <si>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</si>
  <si>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</si>
  <si>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</si>
  <si>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</si>
  <si>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</si>
  <si>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</si>
  <si>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</si>
  <si>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</si>
  <si>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</si>
  <si>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</si>
  <si>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</si>
  <si>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</si>
  <si>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</si>
  <si>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NGT1</t>
  </si>
  <si>
    <t>Newmont Corporation (CA) (adjusted)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</si>
  <si>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</si>
  <si>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</si>
  <si>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</si>
  <si>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</si>
  <si>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</si>
  <si>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</si>
  <si>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</si>
  <si>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</si>
  <si>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</si>
  <si>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</si>
  <si>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</si>
  <si>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</si>
  <si>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</si>
  <si>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</si>
  <si>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</si>
  <si>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</si>
  <si>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</si>
  <si>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</si>
  <si>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</si>
  <si>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</si>
  <si>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</si>
  <si>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</si>
  <si>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</si>
  <si>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</si>
  <si>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</si>
  <si>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</si>
  <si>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</si>
  <si>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</si>
  <si>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PAAS1</t>
  </si>
  <si>
    <t>Pan American Silver Corp. (adjusted)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</si>
  <si>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</si>
  <si>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</si>
  <si>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</si>
  <si>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</si>
  <si>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</si>
  <si>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</si>
  <si>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</si>
  <si>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</si>
  <si>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</si>
  <si>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</si>
  <si>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</si>
  <si>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</si>
  <si>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</si>
  <si>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</si>
  <si>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</si>
  <si>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</si>
  <si>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</si>
  <si>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</si>
  <si>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</si>
  <si>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</si>
  <si>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</si>
  <si>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</si>
  <si>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</si>
  <si>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</si>
  <si>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</si>
  <si>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</si>
  <si>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</si>
  <si>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</si>
  <si>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</si>
  <si>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</si>
  <si>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</si>
  <si>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</si>
  <si>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</si>
  <si>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</si>
  <si>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</si>
  <si>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</si>
  <si>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</si>
  <si>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</si>
  <si>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</si>
  <si>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</si>
  <si>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</si>
  <si>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</si>
  <si>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</si>
  <si>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</si>
  <si>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</si>
  <si>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</si>
  <si>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</si>
  <si>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</si>
  <si>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</si>
  <si>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</si>
  <si>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</si>
  <si>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</si>
  <si>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</si>
  <si>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</si>
  <si>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</si>
  <si>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</si>
  <si>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</si>
  <si>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</si>
  <si>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</si>
  <si>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</si>
  <si>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</si>
  <si>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</si>
  <si>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>Seabridge Gold Inc.</t>
  </si>
  <si>
    <t>SEA1</t>
  </si>
  <si>
    <t>Seabridge Gold Inc. (CA) (adjusted)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</si>
  <si>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</si>
  <si>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</si>
  <si>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</si>
  <si>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</si>
  <si>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</si>
  <si>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</si>
  <si>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</si>
  <si>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</si>
  <si>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</si>
  <si>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</si>
  <si>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</si>
  <si>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</si>
  <si>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</si>
  <si>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</si>
  <si>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</si>
  <si>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</si>
  <si>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</si>
  <si>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</si>
  <si>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</si>
  <si>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</si>
  <si>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</si>
  <si>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</si>
  <si>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</si>
  <si>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</si>
  <si>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</si>
  <si>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</si>
  <si>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</si>
  <si>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</si>
  <si>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</si>
  <si>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</si>
  <si>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</si>
  <si>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</si>
  <si>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</si>
  <si>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</si>
  <si>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</si>
  <si>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</si>
  <si>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</si>
  <si>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</si>
  <si>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</si>
  <si>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</si>
  <si>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</si>
  <si>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</si>
  <si>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</si>
  <si>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</si>
  <si>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</si>
  <si>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</si>
  <si>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</si>
  <si>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</si>
  <si>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</si>
  <si>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</si>
  <si>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</si>
  <si>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</si>
  <si>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</si>
  <si>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</si>
  <si>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</si>
  <si>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</si>
  <si>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</si>
  <si>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</si>
  <si>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</si>
  <si>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</si>
  <si>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</si>
  <si>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</si>
  <si>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</si>
  <si>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</si>
  <si>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</si>
  <si>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</si>
  <si>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</si>
  <si>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</si>
  <si>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</si>
  <si>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</si>
  <si>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</si>
  <si>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</si>
  <si>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</si>
  <si>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</si>
  <si>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</si>
  <si>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</si>
  <si>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</si>
  <si>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</si>
  <si>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</si>
  <si>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</si>
  <si>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</si>
  <si>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</si>
  <si>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</si>
  <si>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</si>
  <si>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</si>
  <si>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</si>
  <si>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</si>
  <si>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</si>
  <si>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</si>
  <si>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</si>
  <si>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</si>
  <si>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</si>
  <si>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</si>
  <si>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</si>
  <si>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</si>
  <si>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</si>
  <si>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</si>
  <si>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</si>
  <si>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</si>
  <si>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</si>
  <si>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</si>
  <si>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</si>
  <si>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</si>
  <si>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</si>
  <si>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</si>
  <si>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</si>
  <si>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</si>
  <si>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</si>
  <si>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</si>
  <si>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</si>
  <si>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</si>
  <si>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</si>
  <si>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</si>
  <si>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</si>
  <si>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</si>
  <si>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</si>
  <si>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</si>
  <si>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</si>
  <si>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</si>
  <si>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</si>
  <si>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</si>
  <si>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</si>
  <si>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</si>
  <si>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</si>
  <si>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</si>
  <si>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</si>
  <si>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</si>
  <si>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</si>
  <si>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</si>
  <si>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</si>
  <si>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</si>
  <si>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</si>
  <si>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</si>
  <si>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</si>
  <si>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</si>
  <si>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</si>
  <si>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</si>
  <si>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</si>
  <si>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</si>
  <si>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</si>
  <si>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</si>
  <si>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</si>
  <si>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</si>
  <si>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</si>
  <si>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</si>
  <si>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</si>
  <si>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</si>
  <si>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</si>
  <si>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</si>
  <si>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</si>
  <si>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</si>
  <si>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</si>
  <si>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</si>
  <si>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</si>
  <si>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</si>
  <si>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</si>
  <si>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</si>
  <si>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</si>
  <si>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</si>
  <si>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</si>
  <si>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</si>
  <si>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</si>
  <si>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</si>
  <si>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</si>
  <si>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</si>
  <si>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</si>
  <si>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</si>
  <si>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</si>
  <si>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</si>
  <si>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</si>
  <si>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</si>
  <si>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</si>
  <si>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</si>
  <si>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</si>
  <si>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</si>
  <si>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</si>
  <si>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</si>
  <si>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</si>
  <si>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</si>
  <si>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</si>
  <si>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</si>
  <si>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</si>
  <si>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</si>
  <si>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</si>
  <si>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</si>
  <si>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</si>
  <si>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</si>
  <si>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</si>
  <si>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</si>
  <si>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</si>
  <si>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</si>
  <si>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</si>
  <si>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</si>
  <si>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</si>
  <si>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</si>
  <si>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</si>
  <si>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</si>
  <si>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</si>
  <si>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</si>
  <si>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</si>
  <si>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</si>
  <si>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</si>
  <si>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</si>
  <si>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</si>
  <si>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</si>
  <si>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</si>
  <si>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</si>
  <si>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</si>
  <si>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</si>
  <si>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</si>
  <si>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</si>
  <si>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</si>
  <si>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</si>
  <si>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</si>
  <si>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</si>
  <si>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</si>
  <si>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</si>
  <si>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</si>
  <si>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</si>
  <si>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</si>
  <si>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</si>
  <si>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</si>
  <si>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</si>
  <si>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</si>
  <si>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</si>
  <si>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</si>
  <si>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</si>
  <si>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</si>
  <si>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</si>
  <si>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</si>
  <si>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</si>
  <si>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</si>
  <si>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</si>
  <si>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</si>
  <si>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</si>
  <si>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</si>
  <si>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</si>
  <si>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</si>
  <si>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</si>
  <si>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</si>
  <si>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</si>
  <si>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</si>
  <si>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</si>
  <si>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</si>
  <si>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</si>
  <si>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</si>
  <si>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</si>
  <si>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</si>
  <si>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</si>
  <si>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</si>
  <si>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</si>
  <si>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</si>
  <si>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</si>
  <si>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</si>
  <si>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</si>
  <si>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</si>
  <si>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</si>
  <si>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</si>
  <si>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</si>
  <si>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</si>
  <si>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</si>
  <si>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</si>
  <si>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</si>
  <si>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</si>
  <si>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</si>
  <si>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</si>
  <si>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</si>
  <si>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</si>
  <si>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</si>
  <si>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</si>
  <si>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</si>
  <si>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</si>
  <si>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</si>
  <si>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</si>
  <si>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</si>
  <si>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</si>
  <si>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</si>
  <si>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</si>
  <si>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</si>
  <si>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</si>
  <si>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</si>
  <si>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</si>
  <si>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</si>
  <si>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</si>
  <si>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</si>
  <si>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</si>
  <si>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</si>
  <si>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</si>
  <si>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</si>
  <si>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</si>
  <si>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</si>
  <si>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</si>
  <si>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</si>
  <si>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</si>
  <si>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</si>
  <si>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</si>
  <si>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</si>
  <si>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</si>
  <si>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</si>
  <si>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</si>
  <si>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</si>
  <si>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</si>
  <si>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</si>
  <si>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</si>
  <si>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</si>
  <si>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</si>
  <si>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</si>
  <si>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</si>
  <si>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</si>
  <si>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</si>
  <si>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</si>
  <si>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</si>
  <si>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</si>
  <si>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</si>
  <si>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</si>
  <si>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</si>
  <si>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</si>
  <si>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</si>
  <si>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</si>
  <si>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</si>
  <si>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</si>
  <si>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</si>
  <si>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</si>
  <si>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</si>
  <si>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</si>
  <si>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</si>
  <si>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</si>
  <si>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</si>
  <si>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</si>
  <si>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</si>
  <si>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</si>
  <si>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</si>
  <si>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</si>
  <si>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</si>
  <si>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</si>
  <si>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</si>
  <si>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</si>
  <si>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</si>
  <si>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</si>
  <si>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</si>
  <si>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</si>
  <si>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</si>
  <si>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</si>
  <si>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</si>
  <si>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</si>
  <si>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</si>
  <si>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</si>
  <si>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</si>
  <si>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</si>
  <si>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</si>
  <si>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</si>
  <si>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</si>
  <si>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</si>
  <si>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</si>
  <si>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</si>
  <si>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</si>
  <si>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</si>
  <si>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</si>
  <si>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</si>
  <si>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</si>
  <si>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</si>
  <si>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</si>
  <si>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</si>
  <si>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</si>
  <si>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</si>
  <si>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</si>
  <si>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</si>
  <si>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</si>
  <si>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</si>
  <si>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</si>
  <si>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</si>
  <si>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</si>
  <si>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</si>
  <si>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</si>
  <si>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</si>
  <si>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</si>
  <si>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</si>
  <si>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</si>
  <si>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</si>
  <si>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</si>
  <si>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</si>
  <si>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</si>
  <si>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</si>
  <si>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</si>
  <si>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</si>
  <si>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</si>
  <si>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</si>
  <si>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</si>
  <si>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</si>
  <si>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</si>
  <si>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</si>
  <si>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</si>
  <si>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</si>
  <si>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</si>
  <si>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</si>
  <si>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</si>
  <si>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</si>
  <si>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</si>
  <si>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</si>
  <si>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</si>
  <si>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</si>
  <si>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</si>
  <si>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</si>
  <si>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</si>
  <si>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</si>
  <si>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</si>
  <si>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</si>
  <si>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</si>
  <si>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</si>
  <si>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</si>
  <si>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</si>
  <si>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</si>
  <si>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</si>
  <si>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</si>
  <si>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</si>
  <si>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</si>
  <si>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</si>
  <si>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</si>
  <si>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</si>
  <si>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</si>
  <si>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</si>
  <si>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</si>
  <si>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</si>
  <si>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</si>
  <si>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</si>
  <si>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</si>
  <si>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</si>
  <si>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</si>
  <si>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</si>
  <si>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</si>
  <si>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</si>
  <si>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</si>
  <si>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</si>
  <si>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</si>
  <si>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</si>
  <si>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</si>
  <si>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SXM - FXT</t>
  </si>
  <si>
    <t>SXF - FXT</t>
  </si>
  <si>
    <t>AXF - SXM</t>
  </si>
  <si>
    <t>AXF - SXF</t>
  </si>
  <si>
    <t>SCF - FZN</t>
  </si>
  <si>
    <t>SCF - FIC</t>
  </si>
  <si>
    <t>AXF - SCF</t>
  </si>
  <si>
    <t>SXM - FIC</t>
  </si>
  <si>
    <t>SEG - SXM</t>
  </si>
  <si>
    <t>SEG - SXF</t>
  </si>
  <si>
    <t>SXM - FZN</t>
  </si>
  <si>
    <t>SXF - FZN</t>
  </si>
  <si>
    <t>SEG - FIU</t>
  </si>
  <si>
    <t>SXF - FIC</t>
  </si>
  <si>
    <t>SEG - FXT</t>
  </si>
  <si>
    <t>SCF - FXT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</si>
  <si>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</si>
  <si>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</si>
  <si>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</si>
  <si>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</si>
  <si>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</si>
  <si>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</si>
  <si>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</si>
  <si>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SCF - SEG</t>
  </si>
  <si>
    <t>SCG - FZN</t>
  </si>
  <si>
    <t>SCG - FIC</t>
  </si>
  <si>
    <t>SCG - SXM</t>
  </si>
  <si>
    <t>SCG - SEG</t>
  </si>
  <si>
    <t>AXF - SCG</t>
  </si>
  <si>
    <t>SCG - FXT</t>
  </si>
  <si>
    <t>SCG - FIU</t>
  </si>
  <si>
    <t>SXA - FAE</t>
  </si>
  <si>
    <t>SXY - FSU</t>
  </si>
  <si>
    <t>SXY - FVE</t>
  </si>
  <si>
    <t>SCG - SXF</t>
  </si>
  <si>
    <t>SXD - FSU</t>
  </si>
  <si>
    <t>SXG - FRY</t>
  </si>
  <si>
    <t>SXB - FRY</t>
  </si>
  <si>
    <t>SXY - FCQ</t>
  </si>
  <si>
    <t>SXA - FPM</t>
  </si>
  <si>
    <t>SXK - FTD</t>
  </si>
  <si>
    <t>SXA - FBA</t>
  </si>
  <si>
    <t>SXK - FRY</t>
  </si>
  <si>
    <t>SXG - FBO</t>
  </si>
  <si>
    <t>SXY - FWP</t>
  </si>
  <si>
    <t>SXG - FTD</t>
  </si>
  <si>
    <t>SXK - FNS</t>
  </si>
  <si>
    <t>SXK - FBO</t>
  </si>
  <si>
    <t>SXB - FTD</t>
  </si>
  <si>
    <t>SXD - FVE</t>
  </si>
  <si>
    <t>SXA - FFV</t>
  </si>
  <si>
    <t>SXD - FCQ</t>
  </si>
  <si>
    <t>SXG - FNS</t>
  </si>
  <si>
    <t>SXM - FXN</t>
  </si>
  <si>
    <t>SXM - SXG</t>
  </si>
  <si>
    <t>SXB - FNS</t>
  </si>
  <si>
    <t>SXF - FXN</t>
  </si>
  <si>
    <t>SEG - FXN</t>
  </si>
  <si>
    <t>SXF - SXG</t>
  </si>
  <si>
    <t>SEG - SXG</t>
  </si>
  <si>
    <t>AXF - SXB</t>
  </si>
  <si>
    <t>FVE - FWP</t>
  </si>
  <si>
    <t>SXD - FWP</t>
  </si>
  <si>
    <t>SXH - FSH</t>
  </si>
  <si>
    <t>SXG - FCB</t>
  </si>
  <si>
    <t>SXB - FBO</t>
  </si>
  <si>
    <t>SXM - SXB</t>
  </si>
  <si>
    <t>SXF - SXB</t>
  </si>
  <si>
    <t>AXF - SXK</t>
  </si>
  <si>
    <t>AXF - SXG</t>
  </si>
  <si>
    <t>FVE - FSU</t>
  </si>
  <si>
    <t>FCQ - FVE</t>
  </si>
  <si>
    <t>SXT - FBC</t>
  </si>
  <si>
    <t>SXM - FZB</t>
  </si>
  <si>
    <t>SXF - FZB</t>
  </si>
  <si>
    <t>SEG - FZB</t>
  </si>
  <si>
    <t>SXM - SXK</t>
  </si>
  <si>
    <t>SXF - SXK</t>
  </si>
  <si>
    <t>SEG - SXK</t>
  </si>
  <si>
    <t>SEG - SXB</t>
  </si>
  <si>
    <t>FCQ - FSU</t>
  </si>
  <si>
    <t>SXK - FCB</t>
  </si>
  <si>
    <t>SXR - FRW</t>
  </si>
  <si>
    <t>SXW - FMF</t>
  </si>
  <si>
    <t>SCF - SXG</t>
  </si>
  <si>
    <t>FCQ - FWP</t>
  </si>
  <si>
    <t>SCG - SXK</t>
  </si>
  <si>
    <t>SCG - SXB</t>
  </si>
  <si>
    <t>SCF - SXB</t>
  </si>
  <si>
    <t>SXY - FVM</t>
  </si>
  <si>
    <t>SCG - FZB</t>
  </si>
  <si>
    <t>SCF - FZB</t>
  </si>
  <si>
    <t>SCF - FXN</t>
  </si>
  <si>
    <t>SCF - SXK</t>
  </si>
  <si>
    <t>SCG - SXG</t>
  </si>
  <si>
    <t>FRY - FTD</t>
  </si>
  <si>
    <t>SXB - FCB</t>
  </si>
  <si>
    <t>FBO - FNS</t>
  </si>
  <si>
    <t>SXM - FTD</t>
  </si>
  <si>
    <t>SXG - FNB</t>
  </si>
  <si>
    <t>SCF - FBO</t>
  </si>
  <si>
    <t>SXF - FBO</t>
  </si>
  <si>
    <t>SCG - FXN</t>
  </si>
  <si>
    <t>FSU - FWP</t>
  </si>
  <si>
    <t>FMO - FSU</t>
  </si>
  <si>
    <t>FVE - FVM</t>
  </si>
  <si>
    <t>FBO - FTD</t>
  </si>
  <si>
    <t>SXD - FVM</t>
  </si>
  <si>
    <t>SXF - FTD</t>
  </si>
  <si>
    <t>SXF - FRY</t>
  </si>
  <si>
    <t>SCG - FBO</t>
  </si>
  <si>
    <t>SEG - FBO</t>
  </si>
  <si>
    <t>FNB - FTD</t>
  </si>
  <si>
    <t>FCB - FTD</t>
  </si>
  <si>
    <t>SXD - FPP</t>
  </si>
  <si>
    <t>SXM - FBO</t>
  </si>
  <si>
    <t>FCQ - FMO</t>
  </si>
  <si>
    <t>FBO - FCB</t>
  </si>
  <si>
    <t>SXT - FIR</t>
  </si>
  <si>
    <t>FCB - FNB</t>
  </si>
  <si>
    <t>SXM - FRY</t>
  </si>
  <si>
    <t>SXK - FNB</t>
  </si>
  <si>
    <t>FSU - FVM</t>
  </si>
  <si>
    <t>FCB - FRY</t>
  </si>
  <si>
    <t>SXT - FTC</t>
  </si>
  <si>
    <t>SXW - FLF</t>
  </si>
  <si>
    <t>SEG - FRY</t>
  </si>
  <si>
    <t>AXF - SXR</t>
  </si>
  <si>
    <t>FMO - FWP</t>
  </si>
  <si>
    <t>SCF - FTD</t>
  </si>
  <si>
    <t>SCF - FRY</t>
  </si>
  <si>
    <t>SCG - FRY</t>
  </si>
  <si>
    <t>SXB - FMF</t>
  </si>
  <si>
    <t>SXD - FMO</t>
  </si>
  <si>
    <t>SXG - FGN</t>
  </si>
  <si>
    <t>FEB - FRP</t>
  </si>
  <si>
    <t>FBO - FRY</t>
  </si>
  <si>
    <t>SXG - FMF</t>
  </si>
  <si>
    <t>SXU - FFS</t>
  </si>
  <si>
    <t>SEG - SXR</t>
  </si>
  <si>
    <t>AXF - SXH</t>
  </si>
  <si>
    <t>FOU - FWP</t>
  </si>
  <si>
    <t>FNS - FTD</t>
  </si>
  <si>
    <t>SXB - FNB</t>
  </si>
  <si>
    <t>SXB - FGN</t>
  </si>
  <si>
    <t>SXW - FIA</t>
  </si>
  <si>
    <t>SCF - FCB</t>
  </si>
  <si>
    <t>SXF - FCB</t>
  </si>
  <si>
    <t>SEG - FCB</t>
  </si>
  <si>
    <t>SEG - FNS</t>
  </si>
  <si>
    <t>FAX - FOU</t>
  </si>
  <si>
    <t>SXU - FMA</t>
  </si>
  <si>
    <t>SXM - SXR</t>
  </si>
  <si>
    <t>SXF - SXR</t>
  </si>
  <si>
    <t>FNS - FCB</t>
  </si>
  <si>
    <t>SXW - FPW</t>
  </si>
  <si>
    <t>SXH - FOP</t>
  </si>
  <si>
    <t>SXY - FMO</t>
  </si>
  <si>
    <t>SCF - FGN</t>
  </si>
  <si>
    <t>SXU - FUE</t>
  </si>
  <si>
    <t>SCG - FCB</t>
  </si>
  <si>
    <t>SXM - FCB</t>
  </si>
  <si>
    <t>FEB - FPP</t>
  </si>
  <si>
    <t>FCQ - FVM</t>
  </si>
  <si>
    <t>SXY - FOU</t>
  </si>
  <si>
    <t>SCF - FNB</t>
  </si>
  <si>
    <t>SXF - FNB</t>
  </si>
  <si>
    <t>SEG - FMF</t>
  </si>
  <si>
    <t>SXM - FMF</t>
  </si>
  <si>
    <t>SXF - FMF</t>
  </si>
  <si>
    <t>SCF - FTK</t>
  </si>
  <si>
    <t>SCG - FTK</t>
  </si>
  <si>
    <t>SEG - FNB</t>
  </si>
  <si>
    <t>SXD - FKY</t>
  </si>
  <si>
    <t>SCG - FGN</t>
  </si>
  <si>
    <t>SXW - FIF</t>
  </si>
  <si>
    <t>FMO - FVM</t>
  </si>
  <si>
    <t>FVE - FMO</t>
  </si>
  <si>
    <t>SXM - FNB</t>
  </si>
  <si>
    <t>SXU - FTL</t>
  </si>
  <si>
    <t>SEG - SXW</t>
  </si>
  <si>
    <t>FVM - FWP</t>
  </si>
  <si>
    <t>FNS - FRY</t>
  </si>
  <si>
    <t>SXF - FTK</t>
  </si>
  <si>
    <t>FPP - FRP</t>
  </si>
  <si>
    <t>SCF - FMF</t>
  </si>
  <si>
    <t>SXY - FAX</t>
  </si>
  <si>
    <t>SXM - FTK</t>
  </si>
  <si>
    <t>SEG - FTK</t>
  </si>
  <si>
    <t>FBO - FNB</t>
  </si>
  <si>
    <t>SEG - SXH</t>
  </si>
  <si>
    <t>SXM - SXH</t>
  </si>
  <si>
    <t>SCF - SXH</t>
  </si>
  <si>
    <t>SEG - FSH</t>
  </si>
  <si>
    <t>SCG - FBA</t>
  </si>
  <si>
    <t>SCF - FNN</t>
  </si>
  <si>
    <t>SXF - SXH</t>
  </si>
  <si>
    <t>SXF - FSH</t>
  </si>
  <si>
    <t>SCF - FBA</t>
  </si>
  <si>
    <t>SXU - FHO</t>
  </si>
  <si>
    <t>SCG - FFV</t>
  </si>
  <si>
    <t>SCG - FXG</t>
  </si>
  <si>
    <t>SCF - FSH</t>
  </si>
  <si>
    <t>SCF - FFV</t>
  </si>
  <si>
    <t>SEG - FBA</t>
  </si>
  <si>
    <t>SCF - FXG</t>
  </si>
  <si>
    <t>SCG - SXA</t>
  </si>
  <si>
    <t>SCF - FLN</t>
  </si>
  <si>
    <t>SXM - FBA</t>
  </si>
  <si>
    <t>SXF - FBA</t>
  </si>
  <si>
    <t>SCF - SXA</t>
  </si>
  <si>
    <t>AXF - SXA</t>
  </si>
  <si>
    <t>SCG - FPM</t>
  </si>
  <si>
    <t>SCF - FPM</t>
  </si>
  <si>
    <t>SXM - FSH</t>
  </si>
  <si>
    <t>SEG - FFV</t>
  </si>
  <si>
    <t>SXM - FFV</t>
  </si>
  <si>
    <t>SXF - FFV</t>
  </si>
  <si>
    <t>SXF - FXG</t>
  </si>
  <si>
    <t>SXM - SXA</t>
  </si>
  <si>
    <t>SEG - SXA</t>
  </si>
  <si>
    <t>SXM - FPM</t>
  </si>
  <si>
    <t>SXF - FPM</t>
  </si>
  <si>
    <t>SEG - FPM</t>
  </si>
  <si>
    <t>SCF - FOC</t>
  </si>
  <si>
    <t>SCG - FAE</t>
  </si>
  <si>
    <t>SXM - FXG</t>
  </si>
  <si>
    <t>SEG - FXG</t>
  </si>
  <si>
    <t>SCF - FAE</t>
  </si>
  <si>
    <t>SXF - SXA</t>
  </si>
  <si>
    <t>SXM - FOC</t>
  </si>
  <si>
    <t>SXM - FAE</t>
  </si>
  <si>
    <t>SXF - FAE</t>
  </si>
  <si>
    <t>SEG - FAE</t>
  </si>
  <si>
    <t>SXF - FOC</t>
  </si>
  <si>
    <t>10 JUIN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</si>
  <si>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</si>
  <si>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</si>
  <si>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</si>
  <si>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</si>
  <si>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</si>
  <si>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</si>
  <si>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</si>
  <si>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</si>
  <si>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</si>
  <si>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</si>
  <si>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</si>
  <si>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</si>
  <si>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</si>
  <si>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</si>
  <si>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</si>
  <si>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</si>
  <si>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</si>
  <si>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</si>
  <si>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</si>
  <si>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Foran Mining Corporation 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</si>
  <si>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</si>
  <si>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</si>
  <si>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</si>
  <si>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</si>
  <si>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</si>
  <si>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</si>
  <si>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</si>
  <si>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</si>
  <si>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</si>
  <si>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</si>
  <si>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</si>
  <si>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</si>
  <si>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</si>
  <si>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Gold Inc. (CA) (ajusté)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</si>
  <si>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</si>
  <si>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</si>
  <si>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</si>
  <si>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</si>
  <si>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</si>
  <si>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Newmont Corporation (CA) (ajusté)</t>
  </si>
  <si>
    <t>NuVista Energy Ltd. (CA) (ajusté)</t>
  </si>
  <si>
    <t>Pan American Silver Corp.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</si>
  <si>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</si>
  <si>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</si>
  <si>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</si>
  <si>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</si>
  <si>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</si>
  <si>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</si>
  <si>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</si>
  <si>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</si>
  <si>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</si>
  <si>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>Seabridge Gold Inc. (CA) (ajusté)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</si>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</sst>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JUNE 10,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8.172708810316727E-2</v>
      </c>
      <c r="D5" s="40">
        <v>8.1976316086143544E-2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0.17268394756943209</v>
      </c>
      <c r="D6" s="45">
        <v>0.1722572316878096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0.125889381792993</v>
      </c>
      <c r="D7" s="50">
        <v>0.12587727951675784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0.1563918842997265</v>
      </c>
      <c r="D8" s="50">
        <v>0.15591153801736815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0.15136256578979876</v>
      </c>
      <c r="D9" s="50">
        <v>0.15105239789318708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0.25549868252675739</v>
      </c>
      <c r="D10" s="50">
        <v>0.25545035330127752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5.9776906072990722E-2</v>
      </c>
      <c r="D11" s="50">
        <v>5.9985344453058684E-2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0.15091310356463639</v>
      </c>
      <c r="D12" s="50">
        <v>0.15046250264508387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9.2771382999747604E-2</v>
      </c>
      <c r="D13" s="50">
        <v>9.258685411980612E-2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0.15893759478438677</v>
      </c>
      <c r="D14" s="50">
        <v>0.15851023479559842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0.18963695664706753</v>
      </c>
      <c r="D15" s="50">
        <v>0.18894741919788993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0.22325789708164751</v>
      </c>
      <c r="D16" s="50">
        <v>0.22250161793208617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0.11579721286819561</v>
      </c>
      <c r="D17" s="50">
        <v>0.1166947486041595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0.18043596509072451</v>
      </c>
      <c r="D18" s="50">
        <v>0.17993248105509674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5.7939754505765141E-2</v>
      </c>
      <c r="D19" s="50">
        <v>5.782321447885401E-2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0.12620853614599489</v>
      </c>
      <c r="D20" s="50">
        <v>0.12597414809069668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6.7757136189994016E-2</v>
      </c>
      <c r="D21" s="50">
        <v>6.7745536935345393E-2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0.14186022556742903</v>
      </c>
      <c r="D22" s="50">
        <v>0.14175027178236113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0.20527690500353746</v>
      </c>
      <c r="D23" s="50">
        <v>0.20554632592391817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0.10885372905242571</v>
      </c>
      <c r="D24" s="50">
        <v>0.10856252386279998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0.12998501844332103</v>
      </c>
      <c r="D25" s="50">
        <v>0.12956314258544535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0.10901464556118215</v>
      </c>
      <c r="D26" s="50">
        <v>0.10898053889296754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0.13141216843812809</v>
      </c>
      <c r="D27" s="50">
        <v>0.13103937683633723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0.18290941988004467</v>
      </c>
      <c r="D28" s="50">
        <v>0.1823192496764946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0.22967204298684646</v>
      </c>
      <c r="D29" s="50">
        <v>0.22917334295130959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0.12373986103966288</v>
      </c>
      <c r="D30" s="50">
        <v>0.12340033360466376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0.21393745970983674</v>
      </c>
      <c r="D31" s="50">
        <v>0.21326055617805334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7.3871292058557664E-2</v>
      </c>
      <c r="D32" s="50">
        <v>7.3758491504820417E-2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0.18455285326440524</v>
      </c>
      <c r="D33" s="50">
        <v>0.18465118688685134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0.10962727361615253</v>
      </c>
      <c r="D34" s="50">
        <v>0.1093607998239179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0.16491702617947068</v>
      </c>
      <c r="D35" s="50">
        <v>0.16278751705887035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0.1195326762966689</v>
      </c>
      <c r="D36" s="50">
        <v>0.11908636816947488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0.1199936370821965</v>
      </c>
      <c r="D37" s="50">
        <v>0.11985180550934844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0.28911879258512874</v>
      </c>
      <c r="D38" s="50">
        <v>0.28845511388158718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0.11102984742122703</v>
      </c>
      <c r="D39" s="50">
        <v>0.11070608940351008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0.16841044405661462</v>
      </c>
      <c r="D40" s="50">
        <v>0.16782978517849428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0.16074253547834538</v>
      </c>
      <c r="D41" s="50">
        <v>0.16021003665638142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6.6240971823680994E-2</v>
      </c>
      <c r="D42" s="50">
        <v>6.6164677182352E-2</v>
      </c>
      <c r="E42" s="55">
        <v>0</v>
      </c>
      <c r="F42" s="56">
        <v>0</v>
      </c>
    </row>
    <row r="43" spans="1:6" x14ac:dyDescent="0.25">
      <c r="A43" s="54" t="s">
        <v>116</v>
      </c>
      <c r="B43" s="49" t="s">
        <v>118</v>
      </c>
      <c r="C43" s="39">
        <v>0.10473617269293474</v>
      </c>
      <c r="D43" s="50">
        <v>0.10461554027300213</v>
      </c>
      <c r="E43" s="55">
        <v>1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0.11456024919892942</v>
      </c>
      <c r="D44" s="50">
        <v>0.11621988196805323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6.9232647949644954E-2</v>
      </c>
      <c r="D45" s="50">
        <v>6.9224646712236271E-2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7.7499249759943337E-2</v>
      </c>
      <c r="D46" s="50">
        <v>7.7212353543464826E-2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0.11761206117380489</v>
      </c>
      <c r="D47" s="50">
        <v>0.11724663243210903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0.16277356492023998</v>
      </c>
      <c r="D48" s="50">
        <v>0.16274042844663855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7.4698687318549284E-2</v>
      </c>
      <c r="D49" s="50">
        <v>7.4500029745675822E-2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0.13296585640566783</v>
      </c>
      <c r="D50" s="50">
        <v>0.13606970201325758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0.24885302021498304</v>
      </c>
      <c r="D51" s="50">
        <v>0.24881043488005222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0.10290998534348306</v>
      </c>
      <c r="D52" s="50">
        <v>0.10261926953037429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7.6211907249083083E-2</v>
      </c>
      <c r="D53" s="50">
        <v>7.6007634180963596E-2</v>
      </c>
      <c r="E53" s="55">
        <v>0</v>
      </c>
      <c r="F53" s="56">
        <v>0</v>
      </c>
    </row>
    <row r="54" spans="1:6" x14ac:dyDescent="0.25">
      <c r="A54" s="54" t="s">
        <v>137</v>
      </c>
      <c r="B54" s="49" t="s">
        <v>139</v>
      </c>
      <c r="C54" s="39">
        <v>0.1205016058663</v>
      </c>
      <c r="D54" s="50">
        <v>0.12017862178635584</v>
      </c>
      <c r="E54" s="55">
        <v>1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9.6151345407245792E-2</v>
      </c>
      <c r="D55" s="50">
        <v>9.588514980805829E-2</v>
      </c>
      <c r="E55" s="55">
        <v>0</v>
      </c>
      <c r="F55" s="56">
        <v>0</v>
      </c>
    </row>
    <row r="56" spans="1:6" x14ac:dyDescent="0.25">
      <c r="A56" s="54" t="s">
        <v>142</v>
      </c>
      <c r="B56" s="49" t="s">
        <v>143</v>
      </c>
      <c r="C56" s="39">
        <v>6.6066694490096001E-2</v>
      </c>
      <c r="D56" s="50">
        <v>6.5951855757305458E-2</v>
      </c>
      <c r="E56" s="55">
        <v>0</v>
      </c>
      <c r="F56" s="56">
        <v>0</v>
      </c>
    </row>
    <row r="57" spans="1:6" x14ac:dyDescent="0.25">
      <c r="A57" s="54" t="s">
        <v>142</v>
      </c>
      <c r="B57" s="49" t="s">
        <v>144</v>
      </c>
      <c r="C57" s="39">
        <v>0.10446061603359996</v>
      </c>
      <c r="D57" s="50">
        <v>0.10427904005398718</v>
      </c>
      <c r="E57" s="55">
        <v>1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5.8726611609531659E-2</v>
      </c>
      <c r="D58" s="50">
        <v>5.8538800484927565E-2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0.20846740983655226</v>
      </c>
      <c r="D59" s="50">
        <v>0.20958496529400927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0.21187802467862807</v>
      </c>
      <c r="D60" s="50">
        <v>0.21316098172004852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0.20935621291700107</v>
      </c>
      <c r="D61" s="58">
        <v>0.21046800625913509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0.17108772457130428</v>
      </c>
      <c r="D62" s="58">
        <v>0.17101715640271173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0.1963987839096491</v>
      </c>
      <c r="D63" s="58">
        <v>0.19585618803490451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0.12465160287800944</v>
      </c>
      <c r="D64" s="58">
        <v>0.12452193969731695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0.1075788864199141</v>
      </c>
      <c r="D65" s="58">
        <v>0.10738050522669471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6.3507552068302289E-2</v>
      </c>
      <c r="D66" s="58">
        <v>6.3470433641437604E-2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0.11038475797838318</v>
      </c>
      <c r="D67" s="50">
        <v>0.11025691814341049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7.1078017854546705E-2</v>
      </c>
      <c r="D68" s="50">
        <v>7.0950554787693632E-2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7.8638165751643146E-2</v>
      </c>
      <c r="D69" s="50">
        <v>7.8940087264519038E-2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0.1541044182525228</v>
      </c>
      <c r="D70" s="50">
        <v>0.15369880386219767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0.13248480972011847</v>
      </c>
      <c r="D71" s="50">
        <v>0.13245768060406068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0.11216178941834562</v>
      </c>
      <c r="D72" s="50">
        <v>0.11210782225213178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0.11540823214826115</v>
      </c>
      <c r="D73" s="50">
        <v>0.11539466753237788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0.22808541864313983</v>
      </c>
      <c r="D74" s="50">
        <v>0.22778260069552539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0.10546827062384573</v>
      </c>
      <c r="D75" s="50">
        <v>0.10548432103437066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0.12363727828538187</v>
      </c>
      <c r="D76" s="50">
        <v>0.12324708060206534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6.046900923664067E-2</v>
      </c>
      <c r="D77" s="50">
        <v>6.0315228899126591E-2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0.17775627878102021</v>
      </c>
      <c r="D78" s="50">
        <v>0.17763172820637729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0.15695480164312137</v>
      </c>
      <c r="D79" s="50">
        <v>0.15704948759484977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0.13391501334900435</v>
      </c>
      <c r="D80" s="50">
        <v>0.1335426973415153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0.21246983474313208</v>
      </c>
      <c r="D81" s="50">
        <v>0.21216822809351893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7.9836230617476051E-2</v>
      </c>
      <c r="D82" s="50">
        <v>7.9689326039861536E-2</v>
      </c>
      <c r="E82" s="55">
        <v>0</v>
      </c>
      <c r="F82" s="56">
        <v>0</v>
      </c>
    </row>
    <row r="83" spans="1:6" x14ac:dyDescent="0.25">
      <c r="A83" s="54" t="s">
        <v>193</v>
      </c>
      <c r="B83" s="49" t="s">
        <v>195</v>
      </c>
      <c r="C83" s="39">
        <v>0.12623216427684766</v>
      </c>
      <c r="D83" s="50">
        <v>0.12599988774486423</v>
      </c>
      <c r="E83" s="55">
        <v>1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0.12488626200668695</v>
      </c>
      <c r="D84" s="50">
        <v>0.12448452062989041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5.1172895974262111E-2</v>
      </c>
      <c r="D85" s="50">
        <v>5.1038881191767152E-2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0.22628927168442287</v>
      </c>
      <c r="D86" s="50">
        <v>0.22579175449964789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0.12391844571635138</v>
      </c>
      <c r="D87" s="50">
        <v>0.12376338053335159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6.6716544053980614E-2</v>
      </c>
      <c r="D88" s="50">
        <v>6.650746725525658E-2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6.3636498833129454E-2</v>
      </c>
      <c r="D89" s="50">
        <v>6.341611164520243E-2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7.7690456152045839E-2</v>
      </c>
      <c r="D90" s="50">
        <v>7.7447040276864165E-2</v>
      </c>
      <c r="E90" s="55">
        <v>0</v>
      </c>
      <c r="F90" s="56">
        <v>0</v>
      </c>
    </row>
    <row r="91" spans="1:6" x14ac:dyDescent="0.25">
      <c r="A91" s="54" t="s">
        <v>208</v>
      </c>
      <c r="B91" s="57" t="s">
        <v>210</v>
      </c>
      <c r="C91" s="39">
        <v>0.12283939694895278</v>
      </c>
      <c r="D91" s="50">
        <v>0.12245452265684412</v>
      </c>
      <c r="E91" s="55">
        <v>1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9.5442665263929874E-2</v>
      </c>
      <c r="D92" s="50">
        <v>9.5168997906441746E-2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0.16393098716109206</v>
      </c>
      <c r="D93" s="50">
        <v>0.16390395835233615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5.7108174600957219E-2</v>
      </c>
      <c r="D94" s="50">
        <v>5.6983032460506948E-2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0.22384639496910241</v>
      </c>
      <c r="D95" s="50">
        <v>0.22316467581413191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9.7338933790906357E-2</v>
      </c>
      <c r="D96" s="50">
        <v>9.7119861673134578E-2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0.19167371668662198</v>
      </c>
      <c r="D97" s="50">
        <v>0.19071862275918475</v>
      </c>
      <c r="E97" s="55">
        <v>1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7.1039225527492811E-2</v>
      </c>
      <c r="D98" s="50">
        <v>7.0828190137460612E-2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5.9577798767788299E-2</v>
      </c>
      <c r="D99" s="50">
        <v>5.9596256497398838E-2</v>
      </c>
      <c r="E99" s="55">
        <v>0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0.14923467024455089</v>
      </c>
      <c r="D100" s="50">
        <v>0.14906508780134622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0.19814520508161282</v>
      </c>
      <c r="D101" s="50">
        <v>0.19806214051430251</v>
      </c>
      <c r="E101" s="55">
        <v>0</v>
      </c>
      <c r="F101" s="56">
        <v>1</v>
      </c>
    </row>
    <row r="102" spans="1:6" x14ac:dyDescent="0.25">
      <c r="A102" s="54" t="s">
        <v>231</v>
      </c>
      <c r="B102" s="49" t="s">
        <v>232</v>
      </c>
      <c r="C102" s="39">
        <v>0.1983063610789445</v>
      </c>
      <c r="D102" s="50">
        <v>0.19776395609780997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0.11377530428258446</v>
      </c>
      <c r="D103" s="50">
        <v>0.11378887389569127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9.0238090962375977E-2</v>
      </c>
      <c r="D104" s="50">
        <v>9.0706213837538685E-2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0.18598457206540933</v>
      </c>
      <c r="D105" s="50">
        <v>0.18595052460345685</v>
      </c>
      <c r="E105" s="55">
        <v>1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0.17211741559581792</v>
      </c>
      <c r="D106" s="50">
        <v>0.1717867485611117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7.5870467154532162E-2</v>
      </c>
      <c r="D107" s="50">
        <v>7.5673828126522652E-2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0.2522206498566516</v>
      </c>
      <c r="D108" s="50">
        <v>0.2516369234652559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0.22886021313644961</v>
      </c>
      <c r="D109" s="50">
        <v>0.22848482463252148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6.9105907422136903E-2</v>
      </c>
      <c r="D110" s="50">
        <v>6.9140241493319252E-2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0.16275913897119479</v>
      </c>
      <c r="D111" s="50">
        <v>0.1620714951491794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0.15477055697267517</v>
      </c>
      <c r="D112" s="50">
        <v>0.154264377153912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0.11664852880707666</v>
      </c>
      <c r="D113" s="50">
        <v>0.11620840493542338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0.28221695182195033</v>
      </c>
      <c r="D114" s="50">
        <v>0.28218141856525758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0.20962029418441794</v>
      </c>
      <c r="D115" s="50">
        <v>0.21084650339056982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0.21909906890656583</v>
      </c>
      <c r="D116" s="50">
        <v>0.21829836370685016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0.16426690839960872</v>
      </c>
      <c r="D117" s="50">
        <v>0.1637257885272197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0.10162747531599607</v>
      </c>
      <c r="D118" s="50">
        <v>0.10165972905974985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0.31838597230247734</v>
      </c>
      <c r="D119" s="50">
        <v>0.3175028904349414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0.16426570149614611</v>
      </c>
      <c r="D120" s="50">
        <v>0.16424400976745901</v>
      </c>
      <c r="E120" s="55">
        <v>0</v>
      </c>
      <c r="F120" s="56">
        <v>0</v>
      </c>
    </row>
    <row r="121" spans="1:6" x14ac:dyDescent="0.25">
      <c r="A121" s="54" t="s">
        <v>269</v>
      </c>
      <c r="B121" s="49" t="s">
        <v>270</v>
      </c>
      <c r="C121" s="39">
        <v>0.17297974184986525</v>
      </c>
      <c r="D121" s="50">
        <v>0.17244448865924344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0.28009399182122807</v>
      </c>
      <c r="D122" s="50">
        <v>0.28004445700233865</v>
      </c>
      <c r="E122" s="55">
        <v>0</v>
      </c>
      <c r="F122" s="56">
        <v>1</v>
      </c>
    </row>
    <row r="123" spans="1:6" x14ac:dyDescent="0.25">
      <c r="A123" s="54" t="s">
        <v>273</v>
      </c>
      <c r="B123" s="49" t="s">
        <v>274</v>
      </c>
      <c r="C123" s="39">
        <v>0.2755981708195267</v>
      </c>
      <c r="D123" s="50">
        <v>0.27559163881133936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5.1401389900667754E-2</v>
      </c>
      <c r="D124" s="50">
        <v>5.1545886705698998E-2</v>
      </c>
      <c r="E124" s="55">
        <v>0</v>
      </c>
      <c r="F124" s="56">
        <v>0</v>
      </c>
    </row>
    <row r="125" spans="1:6" x14ac:dyDescent="0.25">
      <c r="A125" s="54" t="s">
        <v>277</v>
      </c>
      <c r="B125" s="49" t="s">
        <v>278</v>
      </c>
      <c r="C125" s="39">
        <v>6.7204884046011715E-2</v>
      </c>
      <c r="D125" s="50">
        <v>6.7205149277529477E-2</v>
      </c>
      <c r="E125" s="55">
        <v>0</v>
      </c>
      <c r="F125" s="56">
        <v>0</v>
      </c>
    </row>
    <row r="126" spans="1:6" x14ac:dyDescent="0.25">
      <c r="A126" s="54" t="s">
        <v>279</v>
      </c>
      <c r="B126" s="49" t="s">
        <v>280</v>
      </c>
      <c r="C126" s="39">
        <v>5.8331124654021474E-2</v>
      </c>
      <c r="D126" s="50">
        <v>5.8311191832792743E-2</v>
      </c>
      <c r="E126" s="55">
        <v>0</v>
      </c>
      <c r="F126" s="56">
        <v>0</v>
      </c>
    </row>
    <row r="127" spans="1:6" x14ac:dyDescent="0.25">
      <c r="A127" s="54" t="s">
        <v>279</v>
      </c>
      <c r="B127" s="57" t="s">
        <v>281</v>
      </c>
      <c r="C127" s="39">
        <v>9.2229606192954533E-2</v>
      </c>
      <c r="D127" s="50">
        <v>9.2198089635316671E-2</v>
      </c>
      <c r="E127" s="55">
        <v>1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9.2018325576425183E-2</v>
      </c>
      <c r="D128" s="50">
        <v>9.2012919367505469E-2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0.21938934804817176</v>
      </c>
      <c r="D129" s="50">
        <v>0.21874887471226845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0.21232889020550871</v>
      </c>
      <c r="D130" s="50">
        <v>0.21255150474042889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0.2477583410074306</v>
      </c>
      <c r="D131" s="50">
        <v>0.24906888540320143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0.24885465957758443</v>
      </c>
      <c r="D132" s="50">
        <v>0.25035831983841678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0.24890920868626029</v>
      </c>
      <c r="D133" s="50">
        <v>0.25054159545683052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0.24784912150980737</v>
      </c>
      <c r="D134" s="50">
        <v>0.2490203292228638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0.13071078852501833</v>
      </c>
      <c r="D135" s="50">
        <v>0.13039189242453952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5.6954393845109086E-2</v>
      </c>
      <c r="D136" s="50">
        <v>5.6777111501466228E-2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0.2099069600474516</v>
      </c>
      <c r="D137" s="50">
        <v>0.20927669406903557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0.18427359244953315</v>
      </c>
      <c r="D138" s="50">
        <v>0.18376762869158228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0.12476720404252099</v>
      </c>
      <c r="D139" s="50">
        <v>0.12457948761673018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9.1169582921628758E-2</v>
      </c>
      <c r="D140" s="50">
        <v>9.1134921320314088E-2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8.646341005178948E-2</v>
      </c>
      <c r="D141" s="50">
        <v>8.6230850046579946E-2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5.4553161254273355E-2</v>
      </c>
      <c r="D142" s="50">
        <v>5.4664761649516586E-2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0.1088593713326937</v>
      </c>
      <c r="D143" s="50">
        <v>0.10845452680676579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0.21516898621849423</v>
      </c>
      <c r="D144" s="50">
        <v>0.21459871083880749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0.26326569754323093</v>
      </c>
      <c r="D145" s="50">
        <v>0.26194603186867393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0.26254938217407792</v>
      </c>
      <c r="D146" s="50">
        <v>0.26123070281043176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9.0061296906599572E-2</v>
      </c>
      <c r="D147" s="50">
        <v>8.9846588564865548E-2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0.10166247136065036</v>
      </c>
      <c r="D148" s="50">
        <v>0.10155876231594407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0.33424439202732242</v>
      </c>
      <c r="D149" s="50">
        <v>0.33429092837825103</v>
      </c>
      <c r="E149" s="55">
        <v>1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9.105780341366701E-2</v>
      </c>
      <c r="D150" s="50">
        <v>9.0799247595848703E-2</v>
      </c>
      <c r="E150" s="55">
        <v>0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0.14446011600125472</v>
      </c>
      <c r="D151" s="50">
        <v>0.14414288665234509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0.50438187765899134</v>
      </c>
      <c r="D152" s="50">
        <v>0.50269543426029673</v>
      </c>
      <c r="E152" s="55">
        <v>1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0.31374718532690671</v>
      </c>
      <c r="D153" s="50">
        <v>0.31374586162351048</v>
      </c>
      <c r="E153" s="55">
        <v>0</v>
      </c>
      <c r="F153" s="56">
        <v>1</v>
      </c>
    </row>
    <row r="154" spans="1:6" x14ac:dyDescent="0.25">
      <c r="A154" s="54" t="s">
        <v>334</v>
      </c>
      <c r="B154" s="49" t="s">
        <v>335</v>
      </c>
      <c r="C154" s="39">
        <v>0.23602229012944845</v>
      </c>
      <c r="D154" s="50">
        <v>0.23539871186323655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9.9872996830670552E-2</v>
      </c>
      <c r="D155" s="50">
        <v>9.9691570992890777E-2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0.14424218209816655</v>
      </c>
      <c r="D156" s="50">
        <v>0.14423464671088218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0.17216749289843108</v>
      </c>
      <c r="D157" s="50">
        <v>0.17248671530116361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8.9563281011614496E-2</v>
      </c>
      <c r="D158" s="50">
        <v>8.9489193740986253E-2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0.24938644708761157</v>
      </c>
      <c r="D159" s="50">
        <v>0.2489330950718871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7.5072524017893383E-2</v>
      </c>
      <c r="D160" s="50">
        <v>7.5560077349723392E-2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5.1006514845940307E-2</v>
      </c>
      <c r="D161" s="50">
        <v>5.1220441648864017E-2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0.20547540426757033</v>
      </c>
      <c r="D162" s="50">
        <v>0.20494219562507199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6.0445858195161017E-2</v>
      </c>
      <c r="D163" s="50">
        <v>6.0328419877131875E-2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0.1200740337014079</v>
      </c>
      <c r="D164" s="50">
        <v>0.12006583972977458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0.3371244886758617</v>
      </c>
      <c r="D165" s="50">
        <v>0.33716759281872016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0.33598751990433229</v>
      </c>
      <c r="D166" s="50">
        <v>0.33603119428635703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0.26903459751083192</v>
      </c>
      <c r="D167" s="50">
        <v>0.26803155970297299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3.4570738127934146E-2</v>
      </c>
      <c r="D168" s="50">
        <v>3.4551690407358837E-2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0.1844170997921562</v>
      </c>
      <c r="D169" s="50">
        <v>0.18434575586841312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0.10353831876201768</v>
      </c>
      <c r="D170" s="50">
        <v>0.10332055520730274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0.35318386395596535</v>
      </c>
      <c r="D171" s="50">
        <v>0.35315357795572511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0.13862065637845861</v>
      </c>
      <c r="D172" s="50">
        <v>0.13917698125415517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6.6536617388497227E-2</v>
      </c>
      <c r="D173" s="50">
        <v>6.6600182798600874E-2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5.3613422390644982E-2</v>
      </c>
      <c r="D174" s="50">
        <v>5.3473858106233819E-2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8.3994234127837852E-2</v>
      </c>
      <c r="D175" s="50">
        <v>8.3723919319738521E-2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7.1628515669905551E-2</v>
      </c>
      <c r="D176" s="50">
        <v>7.1422821856820806E-2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0.14980565336036875</v>
      </c>
      <c r="D177" s="58">
        <v>0.14956233195334839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8.0386765125451787E-2</v>
      </c>
      <c r="D178" s="50">
        <v>8.0203533476676817E-2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0.18847203001694129</v>
      </c>
      <c r="D179" s="50">
        <v>0.18789465213767295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9.6829384662254409E-2</v>
      </c>
      <c r="D180" s="50">
        <v>9.6603392550952516E-2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0.22654871683650601</v>
      </c>
      <c r="D181" s="50">
        <v>0.22666913281103829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0.21441864224827534</v>
      </c>
      <c r="D182" s="50">
        <v>0.21335959591523748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0.1748682620139112</v>
      </c>
      <c r="D183" s="50">
        <v>0.17440547168585799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0.33613765298689252</v>
      </c>
      <c r="D184" s="50">
        <v>0.33618197003881573</v>
      </c>
      <c r="E184" s="55">
        <v>0</v>
      </c>
      <c r="F184" s="56">
        <v>1</v>
      </c>
    </row>
    <row r="185" spans="1:6" x14ac:dyDescent="0.25">
      <c r="A185" s="54" t="s">
        <v>396</v>
      </c>
      <c r="B185" s="49" t="s">
        <v>397</v>
      </c>
      <c r="C185" s="39">
        <v>7.8099638272046634E-2</v>
      </c>
      <c r="D185" s="50">
        <v>7.784710448362267E-2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7.34477792573104E-2</v>
      </c>
      <c r="D186" s="50">
        <v>7.3083641583980535E-2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0.1911402316193494</v>
      </c>
      <c r="D187" s="50">
        <v>0.19106816581380795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0.12589891958334193</v>
      </c>
      <c r="D188" s="50">
        <v>0.12547042970601108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6.935749170823742E-2</v>
      </c>
      <c r="D189" s="50">
        <v>6.9311146325190115E-2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0.39681806226658228</v>
      </c>
      <c r="D190" s="50">
        <v>0.39572690887893136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6.8330755105520294E-2</v>
      </c>
      <c r="D191" s="50">
        <v>6.8150163609634024E-2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9.2979612930514224E-2</v>
      </c>
      <c r="D192" s="50">
        <v>9.2937581306892461E-2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0.1160672772550769</v>
      </c>
      <c r="D193" s="50">
        <v>0.11587561395288008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0.17567947947039711</v>
      </c>
      <c r="D194" s="50">
        <v>0.17563918522725178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/>
      <c r="D195" s="50">
        <v>0.18941138832127785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0.15461730773174681</v>
      </c>
      <c r="D196" s="50">
        <v>0.15387948247889699</v>
      </c>
      <c r="E196" s="55">
        <v>0</v>
      </c>
      <c r="F196" s="56">
        <v>1</v>
      </c>
    </row>
    <row r="197" spans="1:6" x14ac:dyDescent="0.25">
      <c r="A197" s="54" t="s">
        <v>420</v>
      </c>
      <c r="B197" s="49" t="s">
        <v>421</v>
      </c>
      <c r="C197" s="39">
        <v>0.11624181778139056</v>
      </c>
      <c r="D197" s="50">
        <v>0.11666015333938709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0.19678389076613811</v>
      </c>
      <c r="D198" s="50">
        <v>0.19639197917202655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0.15102702466229909</v>
      </c>
      <c r="D199" s="50">
        <v>0.150584505245692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0.19375137309483187</v>
      </c>
      <c r="D200" s="50">
        <v>0.19315030947878326</v>
      </c>
      <c r="E200" s="55">
        <v>0</v>
      </c>
      <c r="F200" s="56">
        <v>0</v>
      </c>
    </row>
    <row r="201" spans="1:6" x14ac:dyDescent="0.25">
      <c r="A201" s="54" t="s">
        <v>428</v>
      </c>
      <c r="B201" s="49" t="s">
        <v>429</v>
      </c>
      <c r="C201" s="39">
        <v>0.14947213329431627</v>
      </c>
      <c r="D201" s="50">
        <v>0.14962249691567994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0.12860302573342947</v>
      </c>
      <c r="D202" s="50">
        <v>0.12831896217590411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9.2770508381474062E-2</v>
      </c>
      <c r="D203" s="50">
        <v>9.257610645763209E-2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9.3297381233645116E-2</v>
      </c>
      <c r="D204" s="50">
        <v>9.3180867108324517E-2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9.0136608964500098E-2</v>
      </c>
      <c r="D205" s="50">
        <v>9.0142079393567845E-2</v>
      </c>
      <c r="E205" s="55">
        <v>0</v>
      </c>
      <c r="F205" s="56">
        <v>1</v>
      </c>
    </row>
    <row r="206" spans="1:6" x14ac:dyDescent="0.25">
      <c r="A206" s="54" t="s">
        <v>438</v>
      </c>
      <c r="B206" s="49" t="s">
        <v>439</v>
      </c>
      <c r="C206" s="39">
        <v>0.10987499227538773</v>
      </c>
      <c r="D206" s="50">
        <v>0.10953662718797083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0.11462588525148476</v>
      </c>
      <c r="D207" s="50">
        <v>0.11430590235607141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6.4937148383558296E-2</v>
      </c>
      <c r="D208" s="50">
        <v>6.4750315190090224E-2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9.5034880224633356E-2</v>
      </c>
      <c r="D209" s="50">
        <v>9.4915136157782021E-2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8.6826408265191279E-2</v>
      </c>
      <c r="D210" s="50">
        <v>8.7591594840830678E-2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0.2086457945961234</v>
      </c>
      <c r="D211" s="50">
        <v>0.21036771510184485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0.15173252368853266</v>
      </c>
      <c r="D212" s="58">
        <v>0.15128000923907131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7.9317364656226408E-2</v>
      </c>
      <c r="D213" s="58">
        <v>7.9128239965313166E-2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0.13561812828632264</v>
      </c>
      <c r="D214" s="50">
        <v>0.13523862505697692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9.8132324332952686E-2</v>
      </c>
      <c r="D215" s="50">
        <v>9.7722906340942481E-2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0.33320453317217691</v>
      </c>
      <c r="D216" s="50">
        <v>0.33244059659923514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0.17343978039515778</v>
      </c>
      <c r="D217" s="50">
        <v>0.17248187903622919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0.13147653177602972</v>
      </c>
      <c r="D218" s="50">
        <v>0.13084725659568119</v>
      </c>
      <c r="E218" s="55">
        <v>0</v>
      </c>
      <c r="F218" s="56">
        <v>1</v>
      </c>
    </row>
    <row r="219" spans="1:6" x14ac:dyDescent="0.25">
      <c r="A219" s="54" t="s">
        <v>464</v>
      </c>
      <c r="B219" s="49" t="s">
        <v>465</v>
      </c>
      <c r="C219" s="39">
        <v>9.213378065982851E-2</v>
      </c>
      <c r="D219" s="50">
        <v>9.1791093773119128E-2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0.12195614867754374</v>
      </c>
      <c r="D220" s="50">
        <v>0.1216261340392264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0.13184136769996654</v>
      </c>
      <c r="D221" s="50">
        <v>0.13165187785543608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6.5017620154744132E-2</v>
      </c>
      <c r="D222" s="50">
        <v>6.4993975352666933E-2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0.21278220031127607</v>
      </c>
      <c r="D223" s="50">
        <v>0.21224651493149654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0.18092315521632285</v>
      </c>
      <c r="D224" s="50">
        <v>0.18085906713440189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0.20838742885868447</v>
      </c>
      <c r="D225" s="50">
        <v>0.20797514901918521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0.24352053162662635</v>
      </c>
      <c r="D226" s="62">
        <v>0.24279358989919181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9.1474127976760938E-2</v>
      </c>
      <c r="D227" s="50">
        <v>9.1278178153776576E-2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0.15721698230149805</v>
      </c>
      <c r="D228" s="50">
        <v>0.15673031390183295</v>
      </c>
      <c r="E228" s="55">
        <v>0</v>
      </c>
      <c r="F228" s="56">
        <v>0</v>
      </c>
    </row>
    <row r="229" spans="1:6" x14ac:dyDescent="0.25">
      <c r="A229" s="54" t="s">
        <v>484</v>
      </c>
      <c r="B229" s="49" t="s">
        <v>485</v>
      </c>
      <c r="C229" s="39">
        <v>0.1049340362455176</v>
      </c>
      <c r="D229" s="50">
        <v>0.1050068651566978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0.14555762269098055</v>
      </c>
      <c r="D230" s="50">
        <v>0.14552810013166903</v>
      </c>
      <c r="E230" s="55">
        <v>0</v>
      </c>
      <c r="F230" s="56">
        <v>0</v>
      </c>
    </row>
    <row r="231" spans="1:6" x14ac:dyDescent="0.25">
      <c r="A231" s="54" t="s">
        <v>488</v>
      </c>
      <c r="B231" s="49" t="s">
        <v>489</v>
      </c>
      <c r="C231" s="39">
        <v>0.18074533771461457</v>
      </c>
      <c r="D231" s="50">
        <v>0.18066963918487278</v>
      </c>
      <c r="E231" s="55">
        <v>0</v>
      </c>
      <c r="F231" s="56">
        <v>1</v>
      </c>
    </row>
    <row r="232" spans="1:6" x14ac:dyDescent="0.25">
      <c r="A232" s="54" t="s">
        <v>490</v>
      </c>
      <c r="B232" s="49" t="s">
        <v>491</v>
      </c>
      <c r="C232" s="39">
        <v>0.1749532607555056</v>
      </c>
      <c r="D232" s="50">
        <v>0.17436547490205456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0.16428379563367998</v>
      </c>
      <c r="D233" s="50">
        <v>0.16429749709807515</v>
      </c>
      <c r="E233" s="55">
        <v>0</v>
      </c>
      <c r="F233" s="56">
        <v>1</v>
      </c>
    </row>
    <row r="234" spans="1:6" x14ac:dyDescent="0.25">
      <c r="A234" s="54" t="s">
        <v>494</v>
      </c>
      <c r="B234" s="49" t="s">
        <v>495</v>
      </c>
      <c r="C234" s="39">
        <v>8.7258233472490371E-2</v>
      </c>
      <c r="D234" s="50">
        <v>8.6999618293479269E-2</v>
      </c>
      <c r="E234" s="55">
        <v>0</v>
      </c>
      <c r="F234" s="56">
        <v>0</v>
      </c>
    </row>
    <row r="235" spans="1:6" x14ac:dyDescent="0.25">
      <c r="A235" s="54" t="s">
        <v>496</v>
      </c>
      <c r="B235" s="57" t="s">
        <v>497</v>
      </c>
      <c r="C235" s="39">
        <v>0.1495319004086004</v>
      </c>
      <c r="D235" s="50">
        <v>0.14950771050960726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0.10180869780889457</v>
      </c>
      <c r="D236" s="50">
        <v>0.10150381682209464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0.10973069167464083</v>
      </c>
      <c r="D237" s="50">
        <v>0.10971877955311946</v>
      </c>
      <c r="E237" s="55">
        <v>0</v>
      </c>
      <c r="F237" s="56">
        <v>0</v>
      </c>
    </row>
    <row r="238" spans="1:6" x14ac:dyDescent="0.25">
      <c r="A238" s="54" t="s">
        <v>502</v>
      </c>
      <c r="B238" s="57" t="s">
        <v>503</v>
      </c>
      <c r="C238" s="39">
        <v>7.5860599653928953E-2</v>
      </c>
      <c r="D238" s="50">
        <v>7.5481342427115641E-2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9.4622281680416101E-2</v>
      </c>
      <c r="D239" s="50">
        <v>9.4612200754337281E-2</v>
      </c>
      <c r="E239" s="55">
        <v>0</v>
      </c>
      <c r="F239" s="56">
        <v>1</v>
      </c>
    </row>
    <row r="240" spans="1:6" x14ac:dyDescent="0.25">
      <c r="A240" s="54" t="s">
        <v>506</v>
      </c>
      <c r="B240" s="49" t="s">
        <v>507</v>
      </c>
      <c r="C240" s="39">
        <v>0.18244095017430947</v>
      </c>
      <c r="D240" s="50">
        <v>0.18166757149168644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7.010117411386442E-2</v>
      </c>
      <c r="D241" s="50">
        <v>6.9944332683525651E-2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0.14855941943228182</v>
      </c>
      <c r="D242" s="50">
        <v>0.14849125714891667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8.0430556785988011E-2</v>
      </c>
      <c r="D243" s="50">
        <v>8.0401723667741593E-2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7.6647091065275258E-2</v>
      </c>
      <c r="D244" s="50">
        <v>7.6558169670201015E-2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7.024865478250962E-2</v>
      </c>
      <c r="D245" s="50">
        <v>7.0242114311829293E-2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0.19655179067933515</v>
      </c>
      <c r="D246" s="50">
        <v>0.1960929323805064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9.6489043497846635E-2</v>
      </c>
      <c r="D247" s="50">
        <v>9.6483571379571698E-2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0.1729899302851603</v>
      </c>
      <c r="D248" s="50">
        <v>0.17211106249194996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0.15176250981793585</v>
      </c>
      <c r="D249" s="50">
        <v>0.15130175368853785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8.480185867824995E-2</v>
      </c>
      <c r="D250" s="50">
        <v>8.454993882456828E-2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8.9897564685332693E-2</v>
      </c>
      <c r="D251" s="50">
        <v>8.9891708171348783E-2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7.1890408713738835E-2</v>
      </c>
      <c r="D252" s="50">
        <v>7.1867969609386462E-2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0.10038667266509406</v>
      </c>
      <c r="D253" s="50">
        <v>0.10011419358717624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8.6976223117826018E-2</v>
      </c>
      <c r="D254" s="50">
        <v>8.667689258324604E-2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0.17303867823483798</v>
      </c>
      <c r="D255" s="50">
        <v>0.17257173485015959</v>
      </c>
      <c r="E255" s="55">
        <v>0</v>
      </c>
      <c r="F255" s="56">
        <v>0</v>
      </c>
    </row>
    <row r="256" spans="1:6" x14ac:dyDescent="0.25">
      <c r="A256" s="54" t="s">
        <v>538</v>
      </c>
      <c r="B256" s="49" t="s">
        <v>539</v>
      </c>
      <c r="C256" s="39">
        <v>5.8661507992802044E-2</v>
      </c>
      <c r="D256" s="50">
        <v>5.8531388508222086E-2</v>
      </c>
      <c r="E256" s="55">
        <v>0</v>
      </c>
      <c r="F256" s="56">
        <v>0</v>
      </c>
    </row>
    <row r="257" spans="1:6" x14ac:dyDescent="0.25">
      <c r="A257" s="54" t="s">
        <v>540</v>
      </c>
      <c r="B257" s="49" t="s">
        <v>541</v>
      </c>
      <c r="C257" s="39">
        <v>0.12649841310532986</v>
      </c>
      <c r="D257" s="50">
        <v>0.12609375873119882</v>
      </c>
      <c r="E257" s="55">
        <v>0</v>
      </c>
      <c r="F257" s="56">
        <v>1</v>
      </c>
    </row>
    <row r="258" spans="1:6" x14ac:dyDescent="0.25">
      <c r="A258" s="54" t="s">
        <v>542</v>
      </c>
      <c r="B258" s="49" t="s">
        <v>543</v>
      </c>
      <c r="C258" s="39">
        <v>9.5194681435408934E-2</v>
      </c>
      <c r="D258" s="50">
        <v>9.511693247536411E-2</v>
      </c>
      <c r="E258" s="55">
        <v>0</v>
      </c>
      <c r="F258" s="56">
        <v>0</v>
      </c>
    </row>
    <row r="259" spans="1:6" x14ac:dyDescent="0.25">
      <c r="A259" s="54" t="s">
        <v>544</v>
      </c>
      <c r="B259" s="49" t="s">
        <v>545</v>
      </c>
      <c r="C259" s="39">
        <v>4.6396350293940208E-2</v>
      </c>
      <c r="D259" s="50">
        <v>4.6413674850938315E-2</v>
      </c>
      <c r="E259" s="55">
        <v>0</v>
      </c>
      <c r="F259" s="56">
        <v>0</v>
      </c>
    </row>
    <row r="260" spans="1:6" x14ac:dyDescent="0.25">
      <c r="A260" s="54" t="s">
        <v>546</v>
      </c>
      <c r="B260" s="57" t="s">
        <v>547</v>
      </c>
      <c r="C260" s="39">
        <v>9.0358145471118576E-2</v>
      </c>
      <c r="D260" s="50">
        <v>9.03760223950002E-2</v>
      </c>
      <c r="E260" s="55">
        <v>0</v>
      </c>
      <c r="F260" s="56">
        <v>0</v>
      </c>
    </row>
    <row r="261" spans="1:6" x14ac:dyDescent="0.25">
      <c r="A261" s="54" t="s">
        <v>548</v>
      </c>
      <c r="B261" s="49" t="s">
        <v>549</v>
      </c>
      <c r="C261" s="39">
        <v>6.7688189510410113E-2</v>
      </c>
      <c r="D261" s="50">
        <v>6.7634217830493573E-2</v>
      </c>
      <c r="E261" s="55">
        <v>0</v>
      </c>
      <c r="F261" s="56">
        <v>0</v>
      </c>
    </row>
    <row r="262" spans="1:6" x14ac:dyDescent="0.25">
      <c r="A262" s="54" t="s">
        <v>548</v>
      </c>
      <c r="B262" s="49" t="s">
        <v>550</v>
      </c>
      <c r="C262" s="39">
        <v>0.10702442477300676</v>
      </c>
      <c r="D262" s="50">
        <v>0.10693908805416585</v>
      </c>
      <c r="E262" s="55">
        <v>1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7.1037297125341473E-2</v>
      </c>
      <c r="D263" s="50">
        <v>7.2249006840524002E-2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0.18008567404804443</v>
      </c>
      <c r="D264" s="50">
        <v>0.17953709849373992</v>
      </c>
      <c r="E264" s="55">
        <v>0</v>
      </c>
      <c r="F264" s="56">
        <v>0</v>
      </c>
    </row>
    <row r="265" spans="1:6" x14ac:dyDescent="0.25">
      <c r="A265" s="54" t="s">
        <v>555</v>
      </c>
      <c r="B265" s="57" t="s">
        <v>556</v>
      </c>
      <c r="C265" s="39"/>
      <c r="D265" s="58">
        <v>0.21286579945487238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0.21125544358153808</v>
      </c>
      <c r="D266" s="58">
        <v>0.21313507838184015</v>
      </c>
      <c r="E266" s="55">
        <v>0</v>
      </c>
      <c r="F266" s="56">
        <v>1</v>
      </c>
    </row>
    <row r="267" spans="1:6" x14ac:dyDescent="0.25">
      <c r="A267" s="54" t="s">
        <v>559</v>
      </c>
      <c r="B267" s="49" t="s">
        <v>560</v>
      </c>
      <c r="C267" s="39">
        <v>0.12763418394746623</v>
      </c>
      <c r="D267" s="50">
        <v>0.12746208876725162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0.18257280384593041</v>
      </c>
      <c r="D268" s="50">
        <v>0.18201687179062642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5.7381512604875916E-2</v>
      </c>
      <c r="D269" s="50">
        <v>5.7248659306880313E-2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9.4976694234900128E-2</v>
      </c>
      <c r="D270" s="50">
        <v>9.5317386971965568E-2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9.034505243615723E-2</v>
      </c>
      <c r="D271" s="50">
        <v>9.0406732721345417E-2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0.21422985024777635</v>
      </c>
      <c r="D272" s="50">
        <v>0.21389445672953927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8.2788498345691089E-2</v>
      </c>
      <c r="D273" s="50">
        <v>8.2590191349163192E-2</v>
      </c>
      <c r="E273" s="55">
        <v>0</v>
      </c>
      <c r="F273" s="56">
        <v>0</v>
      </c>
    </row>
    <row r="274" spans="1:6" x14ac:dyDescent="0.25">
      <c r="A274" s="54" t="s">
        <v>573</v>
      </c>
      <c r="B274" s="49" t="s">
        <v>574</v>
      </c>
      <c r="C274" s="39">
        <v>8.8088424906766633E-2</v>
      </c>
      <c r="D274" s="50">
        <v>8.8188522549803444E-2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0.26057186780035896</v>
      </c>
      <c r="D275" s="50">
        <v>0.26145276438433546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0.12941406402497907</v>
      </c>
      <c r="D276" s="50">
        <v>0.12908092222445178</v>
      </c>
      <c r="E276" s="55">
        <v>0</v>
      </c>
      <c r="F276" s="56">
        <v>0</v>
      </c>
    </row>
    <row r="277" spans="1:6" x14ac:dyDescent="0.25">
      <c r="A277" s="61" t="s">
        <v>579</v>
      </c>
      <c r="B277" s="49" t="s">
        <v>580</v>
      </c>
      <c r="C277" s="39">
        <v>5.9178932002431468E-2</v>
      </c>
      <c r="D277" s="50">
        <v>5.9071755293945455E-2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0.14259566739376733</v>
      </c>
      <c r="D278" s="50">
        <v>0.14257579402620674</v>
      </c>
      <c r="E278" s="55">
        <v>0</v>
      </c>
      <c r="F278" s="56">
        <v>1</v>
      </c>
    </row>
    <row r="279" spans="1:6" x14ac:dyDescent="0.25">
      <c r="A279" s="54" t="s">
        <v>583</v>
      </c>
      <c r="B279" s="49" t="s">
        <v>584</v>
      </c>
      <c r="C279" s="39">
        <v>0.20682798685325524</v>
      </c>
      <c r="D279" s="50">
        <v>0.20611444960224248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0.11214174977755192</v>
      </c>
      <c r="D280" s="50">
        <v>0.11182260717784692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0.10804849372991035</v>
      </c>
      <c r="D281" s="50">
        <v>0.10797727735542356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0.12328452191644328</v>
      </c>
      <c r="D282" s="50">
        <v>0.1232622036773361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0.22521132851626191</v>
      </c>
      <c r="D283" s="58">
        <v>0.22443309516458509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6.3186445989602991E-2</v>
      </c>
      <c r="D284" s="58">
        <v>6.3114783990315781E-2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5.3417461106591624E-2</v>
      </c>
      <c r="D285" s="58">
        <v>5.328197967894259E-2</v>
      </c>
      <c r="E285" s="55">
        <v>0</v>
      </c>
      <c r="F285" s="56">
        <v>0</v>
      </c>
    </row>
    <row r="286" spans="1:6" x14ac:dyDescent="0.25">
      <c r="A286" s="54" t="s">
        <v>597</v>
      </c>
      <c r="B286" s="49" t="s">
        <v>598</v>
      </c>
      <c r="C286" s="39">
        <v>3.9349379410088411E-2</v>
      </c>
      <c r="D286" s="58">
        <v>3.9455941025270454E-2</v>
      </c>
      <c r="E286" s="55">
        <v>0</v>
      </c>
      <c r="F286" s="56">
        <v>0</v>
      </c>
    </row>
    <row r="287" spans="1:6" x14ac:dyDescent="0.25">
      <c r="A287" s="54" t="s">
        <v>599</v>
      </c>
      <c r="B287" s="49" t="s">
        <v>600</v>
      </c>
      <c r="C287" s="39">
        <v>5.9922805895498032E-2</v>
      </c>
      <c r="D287" s="50">
        <v>5.9888715476676145E-2</v>
      </c>
      <c r="E287" s="55">
        <v>0</v>
      </c>
      <c r="F287" s="56">
        <v>0</v>
      </c>
    </row>
    <row r="288" spans="1:6" x14ac:dyDescent="0.25">
      <c r="A288" s="54" t="s">
        <v>601</v>
      </c>
      <c r="B288" s="49" t="s">
        <v>602</v>
      </c>
      <c r="C288" s="39">
        <v>0.16281696912599253</v>
      </c>
      <c r="D288" s="58">
        <v>0.16273111427411069</v>
      </c>
      <c r="E288" s="55">
        <v>0</v>
      </c>
      <c r="F288" s="56">
        <v>1</v>
      </c>
    </row>
    <row r="289" spans="1:6" x14ac:dyDescent="0.25">
      <c r="A289" s="54" t="s">
        <v>603</v>
      </c>
      <c r="B289" s="49" t="s">
        <v>604</v>
      </c>
      <c r="C289" s="39">
        <v>0.11764522868212633</v>
      </c>
      <c r="D289" s="50">
        <v>0.11734561507693914</v>
      </c>
      <c r="E289" s="55">
        <v>0</v>
      </c>
      <c r="F289" s="56">
        <v>0</v>
      </c>
    </row>
    <row r="290" spans="1:6" x14ac:dyDescent="0.25">
      <c r="A290" s="54" t="s">
        <v>605</v>
      </c>
      <c r="B290" s="49" t="s">
        <v>606</v>
      </c>
      <c r="C290" s="39">
        <v>0.17794917781435213</v>
      </c>
      <c r="D290" s="50">
        <v>0.17746842830991172</v>
      </c>
      <c r="E290" s="55">
        <v>0</v>
      </c>
      <c r="F290" s="56">
        <v>0</v>
      </c>
    </row>
    <row r="291" spans="1:6" x14ac:dyDescent="0.25">
      <c r="A291" s="54" t="s">
        <v>607</v>
      </c>
      <c r="B291" s="49" t="s">
        <v>608</v>
      </c>
      <c r="C291" s="39">
        <v>0.10191108293357197</v>
      </c>
      <c r="D291" s="50">
        <v>0.10189725562107799</v>
      </c>
      <c r="E291" s="55">
        <v>0</v>
      </c>
      <c r="F291" s="56">
        <v>1</v>
      </c>
    </row>
    <row r="292" spans="1:6" x14ac:dyDescent="0.25">
      <c r="A292" s="54" t="s">
        <v>609</v>
      </c>
      <c r="B292" s="49" t="s">
        <v>610</v>
      </c>
      <c r="C292" s="39">
        <v>6.8781850196349775E-2</v>
      </c>
      <c r="D292" s="50">
        <v>6.8802635243121163E-2</v>
      </c>
      <c r="E292" s="55">
        <v>0</v>
      </c>
      <c r="F292" s="56">
        <v>0</v>
      </c>
    </row>
    <row r="293" spans="1:6" x14ac:dyDescent="0.25">
      <c r="A293" s="54" t="s">
        <v>609</v>
      </c>
      <c r="B293" s="49" t="s">
        <v>611</v>
      </c>
      <c r="C293" s="39">
        <v>0.10875365415048246</v>
      </c>
      <c r="D293" s="50">
        <v>0.10878651819501783</v>
      </c>
      <c r="E293" s="55">
        <v>1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8.7214014865168568E-2</v>
      </c>
      <c r="D294" s="50">
        <v>8.718808789801559E-2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0.18668910981748188</v>
      </c>
      <c r="D295" s="50">
        <v>0.18617577056010026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0.11635230847474337</v>
      </c>
      <c r="D296" s="50">
        <v>0.11642352185365608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0.15177785183700973</v>
      </c>
      <c r="D297" s="50">
        <v>0.15135129330780281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8.0213587271079204E-2</v>
      </c>
      <c r="D298" s="50">
        <v>7.9931756706785373E-2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0.24801774836835461</v>
      </c>
      <c r="D299" s="50">
        <v>0.24803926660872211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0.53968222851773273</v>
      </c>
      <c r="D300" s="50">
        <v>0.53794062111381558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0.2150536154457928</v>
      </c>
      <c r="D301" s="50">
        <v>0.21513496879331423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0.1106824794752251</v>
      </c>
      <c r="D302" s="50">
        <v>0.11046402213740858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0.1030950933751454</v>
      </c>
      <c r="D303" s="50">
        <v>0.10271519103619091</v>
      </c>
      <c r="E303" s="55">
        <v>0</v>
      </c>
      <c r="F303" s="56">
        <v>0</v>
      </c>
    </row>
    <row r="304" spans="1:6" x14ac:dyDescent="0.25">
      <c r="A304" s="54" t="s">
        <v>632</v>
      </c>
      <c r="B304" s="49" t="s">
        <v>633</v>
      </c>
      <c r="C304" s="39">
        <v>8.0104288856992251E-2</v>
      </c>
      <c r="D304" s="50">
        <v>8.01038553355682E-2</v>
      </c>
      <c r="E304" s="55">
        <v>0</v>
      </c>
      <c r="F304" s="56">
        <v>0</v>
      </c>
    </row>
    <row r="305" spans="1:6" x14ac:dyDescent="0.25">
      <c r="A305" s="54" t="s">
        <v>634</v>
      </c>
      <c r="B305" s="49" t="s">
        <v>635</v>
      </c>
      <c r="C305" s="39">
        <v>0.1269270353152675</v>
      </c>
      <c r="D305" s="50">
        <v>0.12706138675648038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0.12884506604845275</v>
      </c>
      <c r="D306" s="50">
        <v>0.12899989439198736</v>
      </c>
      <c r="E306" s="55">
        <v>0</v>
      </c>
      <c r="F306" s="56">
        <v>1</v>
      </c>
    </row>
    <row r="307" spans="1:6" x14ac:dyDescent="0.25">
      <c r="A307" s="54" t="s">
        <v>638</v>
      </c>
      <c r="B307" s="49" t="s">
        <v>639</v>
      </c>
      <c r="C307" s="39">
        <v>5.9014881429815619E-2</v>
      </c>
      <c r="D307" s="50">
        <v>5.889873860341744E-2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7.1719422736717997E-2</v>
      </c>
      <c r="D308" s="50">
        <v>7.1703302285604092E-2</v>
      </c>
      <c r="E308" s="55">
        <v>0</v>
      </c>
      <c r="F308" s="56">
        <v>1</v>
      </c>
    </row>
    <row r="309" spans="1:6" x14ac:dyDescent="0.25">
      <c r="A309" s="54" t="s">
        <v>642</v>
      </c>
      <c r="B309" s="49" t="s">
        <v>643</v>
      </c>
      <c r="C309" s="39">
        <v>0.15655157748287302</v>
      </c>
      <c r="D309" s="50">
        <v>0.15650713776585032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0.11701087362225004</v>
      </c>
      <c r="D310" s="50">
        <v>0.11677069925775044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0.16592688523277893</v>
      </c>
      <c r="D311" s="50">
        <v>0.16661387349689891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0.21748228309256598</v>
      </c>
      <c r="D312" s="50">
        <v>0.21686068242055451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0.10759152571910094</v>
      </c>
      <c r="D313" s="50">
        <v>0.10761154966144364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9.3431720636193469E-2</v>
      </c>
      <c r="D314" s="50">
        <v>9.3071814807134529E-2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0.11349593283020308</v>
      </c>
      <c r="D315" s="50">
        <v>0.11318496609049522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5.0817217347004666E-2</v>
      </c>
      <c r="D316" s="50">
        <v>5.0688012997074525E-2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2.205772077243829E-2</v>
      </c>
      <c r="D317" s="50">
        <v>2.202141597138246E-2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1.9791707653203081E-2</v>
      </c>
      <c r="D318" s="50">
        <v>1.9791417336138609E-2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0.14442501267053975</v>
      </c>
      <c r="D319" s="50">
        <v>0.14418561763183099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5.0525245084870253E-2</v>
      </c>
      <c r="D320" s="50">
        <v>5.0383248902104744E-2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8.6212871961291529E-2</v>
      </c>
      <c r="D321" s="50">
        <v>8.5991437874265636E-2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0.24960776170258167</v>
      </c>
      <c r="D322" s="50">
        <v>0.24951095603908893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0.17122081845019516</v>
      </c>
      <c r="D323" s="50">
        <v>0.17160889030378929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9.2992371156526438E-3</v>
      </c>
      <c r="D324" s="50">
        <v>9.2998305678551624E-3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1.1886981828406699E-2</v>
      </c>
      <c r="D325" s="50">
        <v>1.1886728778464094E-2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9.0771394184872858E-2</v>
      </c>
      <c r="D326" s="50">
        <v>9.0598739194311995E-2</v>
      </c>
      <c r="E326" s="55">
        <v>0</v>
      </c>
      <c r="F326" s="56">
        <v>0</v>
      </c>
    </row>
    <row r="327" spans="1:6" x14ac:dyDescent="0.25">
      <c r="A327" s="54" t="s">
        <v>678</v>
      </c>
      <c r="B327" s="49" t="s">
        <v>679</v>
      </c>
      <c r="C327" s="39">
        <v>0.1379310597224731</v>
      </c>
      <c r="D327" s="50">
        <v>0.13843457243369417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0.17150443101457832</v>
      </c>
      <c r="D328" s="50">
        <v>0.17146538711081349</v>
      </c>
      <c r="E328" s="55">
        <v>0</v>
      </c>
      <c r="F328" s="56">
        <v>1</v>
      </c>
    </row>
    <row r="329" spans="1:6" x14ac:dyDescent="0.25">
      <c r="A329" s="54" t="s">
        <v>682</v>
      </c>
      <c r="B329" s="49" t="s">
        <v>683</v>
      </c>
      <c r="C329" s="39">
        <v>0.19547610909274521</v>
      </c>
      <c r="D329" s="50">
        <v>0.19530365691727541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0.26292024095274658</v>
      </c>
      <c r="D330" s="50">
        <v>0.2629114594390633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0.12486758542405442</v>
      </c>
      <c r="D331" s="50">
        <v>0.12485764665797962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9.8771421087792202E-2</v>
      </c>
      <c r="D332" s="50">
        <v>9.8761871220097594E-2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6.6346059391153817E-2</v>
      </c>
      <c r="D333" s="50">
        <v>6.6415969427203264E-2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0.16506462611711961</v>
      </c>
      <c r="D334" s="50">
        <v>0.16461580271284854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9.2566369236191048E-2</v>
      </c>
      <c r="D335" s="50">
        <v>9.274740810858656E-2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8.7629609355092161E-2</v>
      </c>
      <c r="D336" s="50">
        <v>8.7599885594107765E-2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8.6979741875035349E-2</v>
      </c>
      <c r="D337" s="50">
        <v>8.6767135893945496E-2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2.0086837024588796E-2</v>
      </c>
      <c r="D338" s="50">
        <v>2.0087103129459199E-2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0.11562443868017326</v>
      </c>
      <c r="D339" s="50">
        <v>0.11514801745234512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1.9816286791477861E-2</v>
      </c>
      <c r="D340" s="50">
        <v>1.9814682790425319E-2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3.8601574625428313E-2</v>
      </c>
      <c r="D341" s="50">
        <v>3.8507575674727457E-2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9.5530350265994046E-2</v>
      </c>
      <c r="D342" s="50">
        <v>9.5552004516907263E-2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5.5619983236339703E-2</v>
      </c>
      <c r="D343" s="50">
        <v>5.5506975459487309E-2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0.14647166793265429</v>
      </c>
      <c r="D344" s="50">
        <v>0.14599817186486752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5.4000946483728926E-2</v>
      </c>
      <c r="D345" s="50">
        <v>5.3858519293491502E-2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5.7360283698485441E-2</v>
      </c>
      <c r="D346" s="50">
        <v>5.7221746029203678E-2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5.0271824282500474E-2</v>
      </c>
      <c r="D347" s="50">
        <v>5.0144505862096227E-2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5.1981662445676674E-2</v>
      </c>
      <c r="D348" s="50">
        <v>5.1850545673882878E-2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0.24916966809800661</v>
      </c>
      <c r="D349" s="50">
        <v>0.24980125570509384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0.2493789739984629</v>
      </c>
      <c r="D350" s="50">
        <v>0.24966870757067317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9.1864492248638525E-3</v>
      </c>
      <c r="D351" s="50">
        <v>9.186965185495416E-3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5.1549397411549076E-2</v>
      </c>
      <c r="D352" s="50">
        <v>5.1402987801892903E-2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7.2723291699753334E-2</v>
      </c>
      <c r="D353" s="50">
        <v>7.2595282357455965E-2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4.7057740562783827E-2</v>
      </c>
      <c r="D354" s="50">
        <v>4.7041241302427039E-2</v>
      </c>
      <c r="E354" s="55">
        <v>0</v>
      </c>
      <c r="F354" s="56">
        <v>0</v>
      </c>
    </row>
    <row r="355" spans="1:6" x14ac:dyDescent="0.25">
      <c r="A355" s="54" t="s">
        <v>734</v>
      </c>
      <c r="B355" s="49" t="s">
        <v>735</v>
      </c>
      <c r="C355" s="39">
        <v>2.0385337816684883E-2</v>
      </c>
      <c r="D355" s="50">
        <v>2.0385662102411495E-2</v>
      </c>
      <c r="E355" s="55">
        <v>0</v>
      </c>
      <c r="F355" s="56">
        <v>0</v>
      </c>
    </row>
    <row r="356" spans="1:6" x14ac:dyDescent="0.25">
      <c r="A356" s="54" t="s">
        <v>736</v>
      </c>
      <c r="B356" s="49" t="s">
        <v>737</v>
      </c>
      <c r="C356" s="39">
        <v>8.2888622787056068E-2</v>
      </c>
      <c r="D356" s="50">
        <v>8.265850343335493E-2</v>
      </c>
      <c r="E356" s="55">
        <v>0</v>
      </c>
      <c r="F356" s="56">
        <v>0</v>
      </c>
    </row>
    <row r="357" spans="1:6" x14ac:dyDescent="0.25">
      <c r="A357" s="54" t="s">
        <v>738</v>
      </c>
      <c r="B357" s="49" t="s">
        <v>739</v>
      </c>
      <c r="C357" s="39">
        <v>5.6230643693845964E-2</v>
      </c>
      <c r="D357" s="50">
        <v>5.6081145051597836E-2</v>
      </c>
      <c r="E357" s="55">
        <v>0</v>
      </c>
      <c r="F357" s="56">
        <v>0</v>
      </c>
    </row>
    <row r="358" spans="1:6" x14ac:dyDescent="0.25">
      <c r="A358" s="54" t="s">
        <v>740</v>
      </c>
      <c r="B358" s="49" t="s">
        <v>741</v>
      </c>
      <c r="C358" s="39">
        <v>5.5482398236835886E-2</v>
      </c>
      <c r="D358" s="50">
        <v>5.5345786369601108E-2</v>
      </c>
      <c r="E358" s="55">
        <v>0</v>
      </c>
      <c r="F358" s="56">
        <v>0</v>
      </c>
    </row>
    <row r="359" spans="1:6" x14ac:dyDescent="0.25">
      <c r="A359" s="54" t="s">
        <v>742</v>
      </c>
      <c r="B359" s="49" t="s">
        <v>743</v>
      </c>
      <c r="C359" s="39">
        <v>6.0314494967399525E-2</v>
      </c>
      <c r="D359" s="50">
        <v>6.0219807834719863E-2</v>
      </c>
      <c r="E359" s="55">
        <v>0</v>
      </c>
      <c r="F359" s="56">
        <v>0</v>
      </c>
    </row>
    <row r="360" spans="1:6" x14ac:dyDescent="0.25">
      <c r="A360" s="54" t="s">
        <v>744</v>
      </c>
      <c r="B360" s="49" t="s">
        <v>745</v>
      </c>
      <c r="C360" s="39">
        <v>7.3339765111362698E-2</v>
      </c>
      <c r="D360" s="50">
        <v>7.2991377309803027E-2</v>
      </c>
      <c r="E360" s="55">
        <v>0</v>
      </c>
      <c r="F360" s="56">
        <v>0</v>
      </c>
    </row>
    <row r="361" spans="1:6" x14ac:dyDescent="0.25">
      <c r="A361" s="54" t="s">
        <v>744</v>
      </c>
      <c r="B361" s="49" t="s">
        <v>746</v>
      </c>
      <c r="C361" s="39">
        <v>0.11596035040682928</v>
      </c>
      <c r="D361" s="50">
        <v>0.11540950092585563</v>
      </c>
      <c r="E361" s="55">
        <v>1</v>
      </c>
      <c r="F361" s="56">
        <v>0</v>
      </c>
    </row>
    <row r="362" spans="1:6" x14ac:dyDescent="0.25">
      <c r="A362" s="54" t="s">
        <v>747</v>
      </c>
      <c r="B362" s="49" t="s">
        <v>748</v>
      </c>
      <c r="C362" s="39">
        <v>3.2608796936449559E-2</v>
      </c>
      <c r="D362" s="50">
        <v>3.2602702986248573E-2</v>
      </c>
      <c r="E362" s="55">
        <v>0</v>
      </c>
      <c r="F362" s="56">
        <v>0</v>
      </c>
    </row>
    <row r="363" spans="1:6" x14ac:dyDescent="0.25">
      <c r="A363" s="54" t="s">
        <v>749</v>
      </c>
      <c r="B363" s="57" t="s">
        <v>750</v>
      </c>
      <c r="C363" s="39">
        <v>5.245591993069821E-2</v>
      </c>
      <c r="D363" s="50">
        <v>5.2322772497860298E-2</v>
      </c>
      <c r="E363" s="55">
        <v>0</v>
      </c>
      <c r="F363" s="56">
        <v>0</v>
      </c>
    </row>
    <row r="364" spans="1:6" x14ac:dyDescent="0.25">
      <c r="A364" s="54" t="s">
        <v>751</v>
      </c>
      <c r="B364" s="49" t="s">
        <v>752</v>
      </c>
      <c r="C364" s="39">
        <v>4.5108239288255261E-2</v>
      </c>
      <c r="D364" s="50">
        <v>4.5165238395510635E-2</v>
      </c>
      <c r="E364" s="55">
        <v>0</v>
      </c>
      <c r="F364" s="56">
        <v>0</v>
      </c>
    </row>
    <row r="365" spans="1:6" x14ac:dyDescent="0.25">
      <c r="A365" s="54" t="s">
        <v>753</v>
      </c>
      <c r="B365" s="49" t="s">
        <v>754</v>
      </c>
      <c r="C365" s="39">
        <v>3.5207682523034016E-2</v>
      </c>
      <c r="D365" s="50">
        <v>3.5183834811128314E-2</v>
      </c>
      <c r="E365" s="55">
        <v>0</v>
      </c>
      <c r="F365" s="56">
        <v>0</v>
      </c>
    </row>
    <row r="366" spans="1:6" x14ac:dyDescent="0.25">
      <c r="A366" s="54" t="s">
        <v>755</v>
      </c>
      <c r="B366" s="49" t="s">
        <v>756</v>
      </c>
      <c r="C366" s="39">
        <v>6.8344452256625138E-2</v>
      </c>
      <c r="D366" s="50">
        <v>6.8451696429468856E-2</v>
      </c>
      <c r="E366" s="55">
        <v>0</v>
      </c>
      <c r="F366" s="56">
        <v>0</v>
      </c>
    </row>
    <row r="367" spans="1:6" x14ac:dyDescent="0.25">
      <c r="A367" s="54" t="s">
        <v>757</v>
      </c>
      <c r="B367" s="49" t="s">
        <v>758</v>
      </c>
      <c r="C367" s="39">
        <v>5.0621528612323885E-2</v>
      </c>
      <c r="D367" s="50">
        <v>5.0478529558470486E-2</v>
      </c>
      <c r="E367" s="55">
        <v>0</v>
      </c>
      <c r="F367" s="56">
        <v>0</v>
      </c>
    </row>
    <row r="368" spans="1:6" x14ac:dyDescent="0.25">
      <c r="A368" s="54" t="s">
        <v>759</v>
      </c>
      <c r="B368" s="49" t="s">
        <v>760</v>
      </c>
      <c r="C368" s="39">
        <v>9.5571737600214465E-2</v>
      </c>
      <c r="D368" s="50">
        <v>9.5356036811229783E-2</v>
      </c>
      <c r="E368" s="55">
        <v>0</v>
      </c>
      <c r="F368" s="56">
        <v>0</v>
      </c>
    </row>
    <row r="369" spans="1:6" x14ac:dyDescent="0.25">
      <c r="A369" s="54" t="s">
        <v>761</v>
      </c>
      <c r="B369" s="49" t="s">
        <v>762</v>
      </c>
      <c r="C369" s="39">
        <v>5.2363244997848231E-2</v>
      </c>
      <c r="D369" s="50">
        <v>5.2235442465710685E-2</v>
      </c>
      <c r="E369" s="55">
        <v>0</v>
      </c>
      <c r="F369" s="56">
        <v>0</v>
      </c>
    </row>
    <row r="370" spans="1:6" x14ac:dyDescent="0.25">
      <c r="A370" s="54" t="s">
        <v>761</v>
      </c>
      <c r="B370" s="49" t="s">
        <v>763</v>
      </c>
      <c r="C370" s="39">
        <v>8.2793559935309555E-2</v>
      </c>
      <c r="D370" s="50">
        <v>8.259148638916379E-2</v>
      </c>
      <c r="E370" s="55">
        <v>1</v>
      </c>
      <c r="F370" s="56">
        <v>0</v>
      </c>
    </row>
    <row r="371" spans="1:6" x14ac:dyDescent="0.25">
      <c r="A371" s="54" t="s">
        <v>764</v>
      </c>
      <c r="B371" s="49" t="s">
        <v>765</v>
      </c>
      <c r="C371" s="39">
        <v>4.9111682819132821E-2</v>
      </c>
      <c r="D371" s="50">
        <v>4.8984767792585822E-2</v>
      </c>
      <c r="E371" s="55">
        <v>0</v>
      </c>
      <c r="F371" s="56">
        <v>0</v>
      </c>
    </row>
    <row r="372" spans="1:6" x14ac:dyDescent="0.25">
      <c r="A372" s="54" t="s">
        <v>766</v>
      </c>
      <c r="B372" s="49" t="s">
        <v>767</v>
      </c>
      <c r="C372" s="39">
        <v>5.8005372674013525E-2</v>
      </c>
      <c r="D372" s="50">
        <v>5.7842738190881954E-2</v>
      </c>
      <c r="E372" s="55">
        <v>0</v>
      </c>
      <c r="F372" s="56">
        <v>0</v>
      </c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JUNE 10,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768</v>
      </c>
      <c r="B5" s="49" t="s">
        <v>769</v>
      </c>
      <c r="C5" s="39">
        <v>5.3884494293563678E-2</v>
      </c>
      <c r="D5" s="50">
        <v>5.3746464220536208E-2</v>
      </c>
    </row>
    <row r="6" spans="1:4" x14ac:dyDescent="0.25">
      <c r="A6" s="48" t="s">
        <v>770</v>
      </c>
      <c r="B6" s="49" t="s">
        <v>771</v>
      </c>
      <c r="C6" s="39">
        <v>9.506024050765289E-4</v>
      </c>
      <c r="D6" s="50">
        <v>9.4908014224393661E-4</v>
      </c>
    </row>
    <row r="7" spans="1:4" x14ac:dyDescent="0.25">
      <c r="A7" s="48" t="s">
        <v>772</v>
      </c>
      <c r="B7" s="49" t="s">
        <v>773</v>
      </c>
      <c r="C7" s="39">
        <v>1.6885132507618403E-2</v>
      </c>
      <c r="D7" s="50">
        <v>1.6849332328424643E-2</v>
      </c>
    </row>
    <row r="8" spans="1:4" x14ac:dyDescent="0.25">
      <c r="A8" s="48" t="s">
        <v>774</v>
      </c>
      <c r="B8" s="49" t="s">
        <v>775</v>
      </c>
      <c r="C8" s="39">
        <v>1.1022238263053832E-2</v>
      </c>
      <c r="D8" s="50">
        <v>1.0994384144539942E-2</v>
      </c>
    </row>
    <row r="9" spans="1:4" x14ac:dyDescent="0.25">
      <c r="A9" s="48" t="s">
        <v>776</v>
      </c>
      <c r="B9" s="49" t="s">
        <v>777</v>
      </c>
      <c r="C9" s="39">
        <v>5.5073232884641932E-3</v>
      </c>
      <c r="D9" s="50">
        <v>5.4948137038694118E-3</v>
      </c>
    </row>
    <row r="10" spans="1:4" x14ac:dyDescent="0.25">
      <c r="A10" s="48" t="s">
        <v>778</v>
      </c>
      <c r="B10" s="49" t="s">
        <v>779</v>
      </c>
      <c r="C10" s="39">
        <v>1.9393469382437774E-3</v>
      </c>
      <c r="D10" s="50">
        <v>1.9390477299061131E-3</v>
      </c>
    </row>
    <row r="11" spans="1:4" x14ac:dyDescent="0.25">
      <c r="A11" s="48" t="s">
        <v>780</v>
      </c>
      <c r="B11" s="49" t="s">
        <v>781</v>
      </c>
      <c r="C11" s="39">
        <v>1.3045126276777295E-3</v>
      </c>
      <c r="D11" s="50">
        <v>1.2978834122493962E-3</v>
      </c>
    </row>
    <row r="12" spans="1:4" x14ac:dyDescent="0.25">
      <c r="A12" s="48" t="s">
        <v>782</v>
      </c>
      <c r="B12" s="49" t="s">
        <v>781</v>
      </c>
      <c r="C12" s="39">
        <v>3.0274160605361258E-3</v>
      </c>
      <c r="D12" s="50">
        <v>3.0123638843689662E-3</v>
      </c>
    </row>
    <row r="13" spans="1:4" x14ac:dyDescent="0.25">
      <c r="A13" s="48" t="s">
        <v>783</v>
      </c>
      <c r="B13" s="49" t="s">
        <v>781</v>
      </c>
      <c r="C13" s="39">
        <v>3.4469562778865061E-3</v>
      </c>
      <c r="D13" s="50">
        <v>3.4307329603185054E-3</v>
      </c>
    </row>
    <row r="14" spans="1:4" x14ac:dyDescent="0.25">
      <c r="A14" s="63" t="s">
        <v>784</v>
      </c>
      <c r="B14" s="49" t="s">
        <v>781</v>
      </c>
      <c r="C14" s="39">
        <v>3.0463605074879181E-3</v>
      </c>
      <c r="D14" s="50">
        <v>3.0316221588766023E-3</v>
      </c>
    </row>
    <row r="15" spans="1:4" x14ac:dyDescent="0.25">
      <c r="A15" s="48" t="s">
        <v>785</v>
      </c>
      <c r="B15" s="49" t="s">
        <v>786</v>
      </c>
      <c r="C15" s="39">
        <v>4.0820187515857281E-2</v>
      </c>
      <c r="D15" s="50">
        <v>4.0816584929873792E-2</v>
      </c>
    </row>
    <row r="16" spans="1:4" x14ac:dyDescent="0.25">
      <c r="A16" s="48" t="s">
        <v>787</v>
      </c>
      <c r="B16" s="49" t="s">
        <v>788</v>
      </c>
      <c r="C16" s="39">
        <v>5.5438067630313254E-2</v>
      </c>
      <c r="D16" s="50">
        <v>5.5290604562969428E-2</v>
      </c>
    </row>
    <row r="17" spans="1:4" x14ac:dyDescent="0.25">
      <c r="A17" s="63" t="s">
        <v>789</v>
      </c>
      <c r="B17" s="49" t="s">
        <v>790</v>
      </c>
      <c r="C17" s="39">
        <v>5.7582282086920483E-2</v>
      </c>
      <c r="D17" s="50">
        <v>5.7427403015014394E-2</v>
      </c>
    </row>
    <row r="18" spans="1:4" x14ac:dyDescent="0.25">
      <c r="A18" s="63" t="s">
        <v>791</v>
      </c>
      <c r="B18" s="49" t="s">
        <v>792</v>
      </c>
      <c r="C18" s="39">
        <v>2.2375254750835766E-2</v>
      </c>
      <c r="D18" s="50">
        <v>2.2376345556632902E-2</v>
      </c>
    </row>
    <row r="19" spans="1:4" x14ac:dyDescent="0.25">
      <c r="A19" s="63" t="s">
        <v>793</v>
      </c>
      <c r="B19" s="49" t="s">
        <v>792</v>
      </c>
      <c r="C19" s="39">
        <v>3.6875516825754129E-2</v>
      </c>
      <c r="D19" s="50">
        <v>3.6873452369289905E-2</v>
      </c>
    </row>
    <row r="20" spans="1:4" x14ac:dyDescent="0.25">
      <c r="A20" s="63" t="s">
        <v>794</v>
      </c>
      <c r="B20" s="49" t="s">
        <v>792</v>
      </c>
      <c r="C20" s="39">
        <v>3.6746202067612317E-2</v>
      </c>
      <c r="D20" s="50">
        <v>3.6736164926802886E-2</v>
      </c>
    </row>
    <row r="21" spans="1:4" x14ac:dyDescent="0.25">
      <c r="A21" s="63" t="s">
        <v>795</v>
      </c>
      <c r="B21" s="53" t="s">
        <v>796</v>
      </c>
      <c r="C21" s="39">
        <v>5.5899845996916872E-2</v>
      </c>
      <c r="D21" s="50">
        <v>5.5751986340670329E-2</v>
      </c>
    </row>
    <row r="22" spans="1:4" x14ac:dyDescent="0.25">
      <c r="A22" s="63" t="s">
        <v>797</v>
      </c>
      <c r="B22" s="53" t="s">
        <v>798</v>
      </c>
      <c r="C22" s="39">
        <v>0.1553624515318564</v>
      </c>
      <c r="D22" s="50">
        <v>0.15488699071002571</v>
      </c>
    </row>
    <row r="23" spans="1:4" x14ac:dyDescent="0.25">
      <c r="A23" s="63" t="s">
        <v>799</v>
      </c>
      <c r="B23" s="53" t="s">
        <v>800</v>
      </c>
      <c r="C23" s="39">
        <v>5.8104711027226322E-2</v>
      </c>
      <c r="D23" s="50">
        <v>5.799180989440858E-2</v>
      </c>
    </row>
    <row r="24" spans="1:4" x14ac:dyDescent="0.25">
      <c r="A24" s="63" t="s">
        <v>801</v>
      </c>
      <c r="B24" s="53" t="s">
        <v>802</v>
      </c>
      <c r="C24" s="39">
        <v>7.5501444625397152E-2</v>
      </c>
      <c r="D24" s="50">
        <v>7.5345715632480589E-2</v>
      </c>
    </row>
    <row r="25" spans="1:4" x14ac:dyDescent="0.25">
      <c r="A25" s="63" t="s">
        <v>803</v>
      </c>
      <c r="B25" s="53" t="s">
        <v>804</v>
      </c>
      <c r="C25" s="39">
        <v>5.3906986061526774E-2</v>
      </c>
      <c r="D25" s="50">
        <v>5.3768438815140235E-2</v>
      </c>
    </row>
    <row r="26" spans="1:4" x14ac:dyDescent="0.25">
      <c r="A26" s="63" t="s">
        <v>805</v>
      </c>
      <c r="B26" s="53" t="s">
        <v>806</v>
      </c>
      <c r="C26" s="39">
        <v>5.7413951341307647E-2</v>
      </c>
      <c r="D26" s="50">
        <v>5.7300212226798972E-2</v>
      </c>
    </row>
    <row r="27" spans="1:4" x14ac:dyDescent="0.25">
      <c r="A27" s="63" t="s">
        <v>807</v>
      </c>
      <c r="B27" s="53" t="s">
        <v>808</v>
      </c>
      <c r="C27" s="39">
        <v>9.7687908984573454E-2</v>
      </c>
      <c r="D27" s="50">
        <v>9.7376911078886949E-2</v>
      </c>
    </row>
    <row r="28" spans="1:4" x14ac:dyDescent="0.25">
      <c r="A28" s="63" t="s">
        <v>809</v>
      </c>
      <c r="B28" s="53" t="s">
        <v>810</v>
      </c>
      <c r="C28" s="39">
        <v>6.3160317674628527E-2</v>
      </c>
      <c r="D28" s="50">
        <v>6.3089230700621557E-2</v>
      </c>
    </row>
    <row r="29" spans="1:4" x14ac:dyDescent="0.25">
      <c r="A29" s="63" t="s">
        <v>811</v>
      </c>
      <c r="B29" s="53" t="s">
        <v>812</v>
      </c>
      <c r="C29" s="39">
        <v>5.3906986061526774E-2</v>
      </c>
      <c r="D29" s="50">
        <v>5.3768438815140235E-2</v>
      </c>
    </row>
    <row r="30" spans="1:4" x14ac:dyDescent="0.25">
      <c r="A30" s="63" t="s">
        <v>813</v>
      </c>
      <c r="B30" s="53" t="s">
        <v>814</v>
      </c>
      <c r="C30" s="39">
        <v>5.6431007257574703E-2</v>
      </c>
      <c r="D30" s="50">
        <v>5.6344664699888934E-2</v>
      </c>
    </row>
    <row r="31" spans="1:4" x14ac:dyDescent="0.25">
      <c r="A31" s="63" t="s">
        <v>815</v>
      </c>
      <c r="B31" s="53" t="s">
        <v>816</v>
      </c>
      <c r="C31" s="39">
        <v>4.5437776901073125E-2</v>
      </c>
      <c r="D31" s="50">
        <v>4.5368827857843075E-2</v>
      </c>
    </row>
    <row r="32" spans="1:4" x14ac:dyDescent="0.25">
      <c r="A32" s="63" t="s">
        <v>817</v>
      </c>
      <c r="B32" s="53" t="s">
        <v>818</v>
      </c>
      <c r="C32" s="39">
        <v>3.9688248041132718E-2</v>
      </c>
      <c r="D32" s="50">
        <v>3.9783995418231022E-2</v>
      </c>
    </row>
    <row r="33" spans="1:4" x14ac:dyDescent="0.25">
      <c r="A33" s="63" t="s">
        <v>819</v>
      </c>
      <c r="B33" s="53" t="s">
        <v>820</v>
      </c>
      <c r="C33" s="39">
        <v>6.4194064406790527E-2</v>
      </c>
      <c r="D33" s="50">
        <v>6.4050270932136305E-2</v>
      </c>
    </row>
    <row r="34" spans="1:4" x14ac:dyDescent="0.25">
      <c r="A34" s="63" t="s">
        <v>821</v>
      </c>
      <c r="B34" s="53" t="s">
        <v>822</v>
      </c>
      <c r="C34" s="39">
        <v>9.8248954964833379E-2</v>
      </c>
      <c r="D34" s="50">
        <v>9.8235857126183448E-2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JUNE 10,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823</v>
      </c>
      <c r="B5" s="38" t="s">
        <v>87</v>
      </c>
      <c r="C5" s="64">
        <v>0.13141216843812809</v>
      </c>
      <c r="D5" s="40">
        <v>0.13103937683633723</v>
      </c>
    </row>
    <row r="6" spans="1:4" x14ac:dyDescent="0.25">
      <c r="A6" s="48" t="s">
        <v>824</v>
      </c>
      <c r="B6" s="49" t="s">
        <v>61</v>
      </c>
      <c r="C6" s="39">
        <v>0.15893759478438677</v>
      </c>
      <c r="D6" s="45">
        <v>0.15851023479559842</v>
      </c>
    </row>
    <row r="7" spans="1:4" x14ac:dyDescent="0.25">
      <c r="A7" s="48" t="s">
        <v>825</v>
      </c>
      <c r="B7" s="49" t="s">
        <v>75</v>
      </c>
      <c r="C7" s="39">
        <v>6.7757136189994016E-2</v>
      </c>
      <c r="D7" s="50">
        <v>6.7745536935345393E-2</v>
      </c>
    </row>
    <row r="8" spans="1:4" x14ac:dyDescent="0.25">
      <c r="A8" s="48" t="s">
        <v>826</v>
      </c>
      <c r="B8" s="49" t="s">
        <v>93</v>
      </c>
      <c r="C8" s="39">
        <v>0.12373986103966288</v>
      </c>
      <c r="D8" s="50">
        <v>0.12340033360466376</v>
      </c>
    </row>
    <row r="9" spans="1:4" x14ac:dyDescent="0.25">
      <c r="A9" s="48" t="s">
        <v>827</v>
      </c>
      <c r="B9" s="49" t="s">
        <v>49</v>
      </c>
      <c r="C9" s="39">
        <v>0.1563918842997265</v>
      </c>
      <c r="D9" s="45">
        <v>0.15591153801736815</v>
      </c>
    </row>
    <row r="10" spans="1:4" x14ac:dyDescent="0.25">
      <c r="A10" s="48" t="s">
        <v>828</v>
      </c>
      <c r="B10" s="49" t="s">
        <v>117</v>
      </c>
      <c r="C10" s="39">
        <v>6.6240971823680994E-2</v>
      </c>
      <c r="D10" s="50">
        <v>6.6164677182352E-2</v>
      </c>
    </row>
    <row r="11" spans="1:4" x14ac:dyDescent="0.25">
      <c r="A11" s="48" t="s">
        <v>829</v>
      </c>
      <c r="B11" s="49" t="s">
        <v>138</v>
      </c>
      <c r="C11" s="39">
        <v>7.6211907249083083E-2</v>
      </c>
      <c r="D11" s="45">
        <v>7.6007634180963596E-2</v>
      </c>
    </row>
    <row r="12" spans="1:4" x14ac:dyDescent="0.25">
      <c r="A12" s="48" t="s">
        <v>830</v>
      </c>
      <c r="B12" s="49" t="s">
        <v>194</v>
      </c>
      <c r="C12" s="39">
        <v>7.9836230617476051E-2</v>
      </c>
      <c r="D12" s="50">
        <v>7.9689326039861536E-2</v>
      </c>
    </row>
    <row r="13" spans="1:4" x14ac:dyDescent="0.25">
      <c r="A13" s="48" t="s">
        <v>831</v>
      </c>
      <c r="B13" s="49" t="s">
        <v>101</v>
      </c>
      <c r="C13" s="39">
        <v>0.10962727361615253</v>
      </c>
      <c r="D13" s="45">
        <v>0.1093607998239179</v>
      </c>
    </row>
    <row r="14" spans="1:4" x14ac:dyDescent="0.25">
      <c r="A14" s="48" t="s">
        <v>832</v>
      </c>
      <c r="B14" s="49" t="s">
        <v>205</v>
      </c>
      <c r="C14" s="39">
        <v>6.6716544053980614E-2</v>
      </c>
      <c r="D14" s="50">
        <v>6.650746725525658E-2</v>
      </c>
    </row>
    <row r="15" spans="1:4" x14ac:dyDescent="0.25">
      <c r="A15" s="48" t="s">
        <v>833</v>
      </c>
      <c r="B15" s="49" t="s">
        <v>203</v>
      </c>
      <c r="C15" s="39">
        <v>0.12391844571635138</v>
      </c>
      <c r="D15" s="45">
        <v>0.12376338053335159</v>
      </c>
    </row>
    <row r="16" spans="1:4" x14ac:dyDescent="0.25">
      <c r="A16" s="48" t="s">
        <v>834</v>
      </c>
      <c r="B16" s="49" t="s">
        <v>224</v>
      </c>
      <c r="C16" s="39">
        <v>7.1039225527492811E-2</v>
      </c>
      <c r="D16" s="50">
        <v>7.0828190137460612E-2</v>
      </c>
    </row>
    <row r="17" spans="1:4" x14ac:dyDescent="0.25">
      <c r="A17" s="48" t="s">
        <v>835</v>
      </c>
      <c r="B17" s="49" t="s">
        <v>248</v>
      </c>
      <c r="C17" s="39">
        <v>6.9105907422136903E-2</v>
      </c>
      <c r="D17" s="45">
        <v>6.9140241493319252E-2</v>
      </c>
    </row>
    <row r="18" spans="1:4" x14ac:dyDescent="0.25">
      <c r="A18" s="48" t="s">
        <v>836</v>
      </c>
      <c r="B18" s="49" t="s">
        <v>280</v>
      </c>
      <c r="C18" s="39">
        <v>5.8331124654021474E-2</v>
      </c>
      <c r="D18" s="50">
        <v>5.8311191832792743E-2</v>
      </c>
    </row>
    <row r="19" spans="1:4" x14ac:dyDescent="0.25">
      <c r="A19" s="48" t="s">
        <v>837</v>
      </c>
      <c r="B19" s="49" t="s">
        <v>709</v>
      </c>
      <c r="C19" s="39">
        <v>9.5530350265994046E-2</v>
      </c>
      <c r="D19" s="45">
        <v>9.5552004516907263E-2</v>
      </c>
    </row>
    <row r="20" spans="1:4" x14ac:dyDescent="0.25">
      <c r="A20" s="48" t="s">
        <v>838</v>
      </c>
      <c r="B20" s="49" t="s">
        <v>278</v>
      </c>
      <c r="C20" s="39">
        <v>6.7204884046011715E-2</v>
      </c>
      <c r="D20" s="50">
        <v>6.7205149277529477E-2</v>
      </c>
    </row>
    <row r="21" spans="1:4" x14ac:dyDescent="0.25">
      <c r="A21" s="48" t="s">
        <v>839</v>
      </c>
      <c r="B21" s="49" t="s">
        <v>291</v>
      </c>
      <c r="C21" s="39">
        <v>0.24885465957758443</v>
      </c>
      <c r="D21" s="45">
        <v>0.25035831983841678</v>
      </c>
    </row>
    <row r="22" spans="1:4" x14ac:dyDescent="0.25">
      <c r="A22" s="48" t="s">
        <v>840</v>
      </c>
      <c r="B22" s="49" t="s">
        <v>293</v>
      </c>
      <c r="C22" s="39">
        <v>0.24890920868626029</v>
      </c>
      <c r="D22" s="50">
        <v>0.25054159545683052</v>
      </c>
    </row>
    <row r="23" spans="1:4" x14ac:dyDescent="0.25">
      <c r="A23" s="48" t="s">
        <v>841</v>
      </c>
      <c r="B23" s="49" t="s">
        <v>258</v>
      </c>
      <c r="C23" s="39">
        <v>0.20962029418441794</v>
      </c>
      <c r="D23" s="45">
        <v>0.21084650339056982</v>
      </c>
    </row>
    <row r="24" spans="1:4" x14ac:dyDescent="0.25">
      <c r="A24" s="48" t="s">
        <v>842</v>
      </c>
      <c r="B24" s="49" t="s">
        <v>411</v>
      </c>
      <c r="C24" s="39">
        <v>9.2979612930514224E-2</v>
      </c>
      <c r="D24" s="50">
        <v>9.2937581306892461E-2</v>
      </c>
    </row>
    <row r="25" spans="1:4" x14ac:dyDescent="0.25">
      <c r="A25" s="48" t="s">
        <v>843</v>
      </c>
      <c r="B25" s="49" t="s">
        <v>311</v>
      </c>
      <c r="C25" s="39">
        <v>5.4553161254273355E-2</v>
      </c>
      <c r="D25" s="45">
        <v>5.4664761649516586E-2</v>
      </c>
    </row>
    <row r="26" spans="1:4" x14ac:dyDescent="0.25">
      <c r="A26" s="48" t="s">
        <v>844</v>
      </c>
      <c r="B26" s="49" t="s">
        <v>305</v>
      </c>
      <c r="C26" s="39">
        <v>0.12476720404252099</v>
      </c>
      <c r="D26" s="50">
        <v>0.12457948761673018</v>
      </c>
    </row>
    <row r="27" spans="1:4" x14ac:dyDescent="0.25">
      <c r="A27" s="48" t="s">
        <v>845</v>
      </c>
      <c r="B27" s="49" t="s">
        <v>327</v>
      </c>
      <c r="C27" s="39">
        <v>9.105780341366701E-2</v>
      </c>
      <c r="D27" s="45">
        <v>9.0799247595848703E-2</v>
      </c>
    </row>
    <row r="28" spans="1:4" x14ac:dyDescent="0.25">
      <c r="A28" s="48" t="s">
        <v>846</v>
      </c>
      <c r="B28" s="49" t="s">
        <v>383</v>
      </c>
      <c r="C28" s="39">
        <v>8.0386765125451787E-2</v>
      </c>
      <c r="D28" s="50">
        <v>8.0203533476676817E-2</v>
      </c>
    </row>
    <row r="29" spans="1:4" x14ac:dyDescent="0.25">
      <c r="A29" s="48" t="s">
        <v>847</v>
      </c>
      <c r="B29" s="49" t="s">
        <v>329</v>
      </c>
      <c r="C29" s="39">
        <v>0.14446011600125472</v>
      </c>
      <c r="D29" s="45">
        <v>0.14414288665234509</v>
      </c>
    </row>
    <row r="30" spans="1:4" x14ac:dyDescent="0.25">
      <c r="A30" s="48" t="s">
        <v>848</v>
      </c>
      <c r="B30" s="49" t="s">
        <v>349</v>
      </c>
      <c r="C30" s="39">
        <v>5.1006514845940307E-2</v>
      </c>
      <c r="D30" s="50">
        <v>5.1220441648864017E-2</v>
      </c>
    </row>
    <row r="31" spans="1:4" x14ac:dyDescent="0.25">
      <c r="A31" s="48" t="s">
        <v>849</v>
      </c>
      <c r="B31" s="49" t="s">
        <v>295</v>
      </c>
      <c r="C31" s="39">
        <v>0.24784912150980737</v>
      </c>
      <c r="D31" s="45">
        <v>0.2490203292228638</v>
      </c>
    </row>
    <row r="32" spans="1:4" x14ac:dyDescent="0.25">
      <c r="A32" s="48" t="s">
        <v>850</v>
      </c>
      <c r="B32" s="49" t="s">
        <v>377</v>
      </c>
      <c r="C32" s="39">
        <v>8.3994234127837852E-2</v>
      </c>
      <c r="D32" s="50">
        <v>8.3723919319738521E-2</v>
      </c>
    </row>
    <row r="33" spans="1:4" x14ac:dyDescent="0.25">
      <c r="A33" s="48" t="s">
        <v>851</v>
      </c>
      <c r="B33" s="49" t="s">
        <v>715</v>
      </c>
      <c r="C33" s="39">
        <v>5.4000946483728926E-2</v>
      </c>
      <c r="D33" s="45">
        <v>5.3858519293491502E-2</v>
      </c>
    </row>
    <row r="34" spans="1:4" x14ac:dyDescent="0.25">
      <c r="A34" s="48" t="s">
        <v>852</v>
      </c>
      <c r="B34" s="49" t="s">
        <v>379</v>
      </c>
      <c r="C34" s="39">
        <v>7.1628515669905551E-2</v>
      </c>
      <c r="D34" s="50">
        <v>7.1422821856820806E-2</v>
      </c>
    </row>
    <row r="35" spans="1:4" x14ac:dyDescent="0.25">
      <c r="A35" s="48" t="s">
        <v>853</v>
      </c>
      <c r="B35" s="49" t="s">
        <v>535</v>
      </c>
      <c r="C35" s="39">
        <v>8.6976223117826018E-2</v>
      </c>
      <c r="D35" s="45">
        <v>8.667689258324604E-2</v>
      </c>
    </row>
    <row r="36" spans="1:4" x14ac:dyDescent="0.25">
      <c r="A36" s="48" t="s">
        <v>854</v>
      </c>
      <c r="B36" s="49" t="s">
        <v>719</v>
      </c>
      <c r="C36" s="39">
        <v>5.0271824282500474E-2</v>
      </c>
      <c r="D36" s="50">
        <v>5.0144505862096227E-2</v>
      </c>
    </row>
    <row r="37" spans="1:4" x14ac:dyDescent="0.25">
      <c r="A37" s="48" t="s">
        <v>855</v>
      </c>
      <c r="B37" s="49" t="s">
        <v>397</v>
      </c>
      <c r="C37" s="39">
        <v>7.8099638272046634E-2</v>
      </c>
      <c r="D37" s="45">
        <v>7.784710448362267E-2</v>
      </c>
    </row>
    <row r="38" spans="1:4" x14ac:dyDescent="0.25">
      <c r="A38" s="48" t="s">
        <v>856</v>
      </c>
      <c r="B38" s="49" t="s">
        <v>572</v>
      </c>
      <c r="C38" s="39">
        <v>8.2788498345691089E-2</v>
      </c>
      <c r="D38" s="50">
        <v>8.2590191349163192E-2</v>
      </c>
    </row>
    <row r="39" spans="1:4" x14ac:dyDescent="0.25">
      <c r="A39" s="48" t="s">
        <v>857</v>
      </c>
      <c r="B39" s="49" t="s">
        <v>405</v>
      </c>
      <c r="C39" s="39">
        <v>6.935749170823742E-2</v>
      </c>
      <c r="D39" s="45">
        <v>6.9311146325190115E-2</v>
      </c>
    </row>
    <row r="40" spans="1:4" x14ac:dyDescent="0.25">
      <c r="A40" s="48" t="s">
        <v>858</v>
      </c>
      <c r="B40" s="49" t="s">
        <v>423</v>
      </c>
      <c r="C40" s="39">
        <v>0.19678389076613811</v>
      </c>
      <c r="D40" s="50">
        <v>0.19639197917202655</v>
      </c>
    </row>
    <row r="41" spans="1:4" x14ac:dyDescent="0.25">
      <c r="A41" s="48" t="s">
        <v>859</v>
      </c>
      <c r="B41" s="49" t="s">
        <v>276</v>
      </c>
      <c r="C41" s="39">
        <v>5.1401389900667754E-2</v>
      </c>
      <c r="D41" s="45">
        <v>5.1545886705698998E-2</v>
      </c>
    </row>
    <row r="42" spans="1:4" x14ac:dyDescent="0.25">
      <c r="A42" s="48" t="s">
        <v>860</v>
      </c>
      <c r="B42" s="49" t="s">
        <v>433</v>
      </c>
      <c r="C42" s="39">
        <v>9.2770508381474062E-2</v>
      </c>
      <c r="D42" s="50">
        <v>9.257610645763209E-2</v>
      </c>
    </row>
    <row r="43" spans="1:4" x14ac:dyDescent="0.25">
      <c r="A43" s="48" t="s">
        <v>861</v>
      </c>
      <c r="B43" s="49" t="s">
        <v>439</v>
      </c>
      <c r="C43" s="39">
        <v>0.10987499227538773</v>
      </c>
      <c r="D43" s="45">
        <v>0.10953662718797083</v>
      </c>
    </row>
    <row r="44" spans="1:4" x14ac:dyDescent="0.25">
      <c r="A44" s="48" t="s">
        <v>862</v>
      </c>
      <c r="B44" s="49" t="s">
        <v>387</v>
      </c>
      <c r="C44" s="39">
        <v>9.6829384662254409E-2</v>
      </c>
      <c r="D44" s="50">
        <v>9.6603392550952516E-2</v>
      </c>
    </row>
    <row r="45" spans="1:4" x14ac:dyDescent="0.25">
      <c r="A45" s="48" t="s">
        <v>863</v>
      </c>
      <c r="B45" s="49" t="s">
        <v>443</v>
      </c>
      <c r="C45" s="39">
        <v>6.4937148383558296E-2</v>
      </c>
      <c r="D45" s="45">
        <v>6.4750315190090224E-2</v>
      </c>
    </row>
    <row r="46" spans="1:4" x14ac:dyDescent="0.25">
      <c r="A46" s="48" t="s">
        <v>864</v>
      </c>
      <c r="B46" s="49" t="s">
        <v>451</v>
      </c>
      <c r="C46" s="39">
        <v>0.15173252368853266</v>
      </c>
      <c r="D46" s="50">
        <v>0.15128000923907131</v>
      </c>
    </row>
    <row r="47" spans="1:4" x14ac:dyDescent="0.25">
      <c r="A47" s="48" t="s">
        <v>865</v>
      </c>
      <c r="B47" s="49" t="s">
        <v>453</v>
      </c>
      <c r="C47" s="39">
        <v>7.9317364656226408E-2</v>
      </c>
      <c r="D47" s="45">
        <v>7.9128239965313166E-2</v>
      </c>
    </row>
    <row r="48" spans="1:4" x14ac:dyDescent="0.25">
      <c r="A48" s="48" t="s">
        <v>866</v>
      </c>
      <c r="B48" s="49" t="s">
        <v>313</v>
      </c>
      <c r="C48" s="39">
        <v>0.1088593713326937</v>
      </c>
      <c r="D48" s="50">
        <v>0.10845452680676579</v>
      </c>
    </row>
    <row r="49" spans="1:4" x14ac:dyDescent="0.25">
      <c r="A49" s="48" t="s">
        <v>867</v>
      </c>
      <c r="B49" s="49" t="s">
        <v>214</v>
      </c>
      <c r="C49" s="39">
        <v>0.16393098716109206</v>
      </c>
      <c r="D49" s="45">
        <v>0.16390395835233615</v>
      </c>
    </row>
    <row r="50" spans="1:4" x14ac:dyDescent="0.25">
      <c r="A50" s="48" t="s">
        <v>868</v>
      </c>
      <c r="B50" s="49" t="s">
        <v>143</v>
      </c>
      <c r="C50" s="39">
        <v>6.6066694490096001E-2</v>
      </c>
      <c r="D50" s="50">
        <v>6.5951855757305458E-2</v>
      </c>
    </row>
    <row r="51" spans="1:4" x14ac:dyDescent="0.25">
      <c r="A51" s="48" t="s">
        <v>869</v>
      </c>
      <c r="B51" s="49" t="s">
        <v>467</v>
      </c>
      <c r="C51" s="39">
        <v>0.12195614867754374</v>
      </c>
      <c r="D51" s="45">
        <v>0.1216261340392264</v>
      </c>
    </row>
    <row r="52" spans="1:4" x14ac:dyDescent="0.25">
      <c r="A52" s="48" t="s">
        <v>870</v>
      </c>
      <c r="B52" s="49" t="s">
        <v>170</v>
      </c>
      <c r="C52" s="39">
        <v>0.1541044182525228</v>
      </c>
      <c r="D52" s="50">
        <v>0.15369880386219767</v>
      </c>
    </row>
    <row r="53" spans="1:4" x14ac:dyDescent="0.25">
      <c r="A53" s="48" t="s">
        <v>871</v>
      </c>
      <c r="B53" s="49" t="s">
        <v>574</v>
      </c>
      <c r="C53" s="39">
        <v>8.8088424906766633E-2</v>
      </c>
      <c r="D53" s="45">
        <v>8.8188522549803444E-2</v>
      </c>
    </row>
    <row r="54" spans="1:4" x14ac:dyDescent="0.25">
      <c r="A54" s="48" t="s">
        <v>872</v>
      </c>
      <c r="B54" s="49" t="s">
        <v>485</v>
      </c>
      <c r="C54" s="39">
        <v>0.1049340362455176</v>
      </c>
      <c r="D54" s="50">
        <v>0.1050068651566978</v>
      </c>
    </row>
    <row r="55" spans="1:4" x14ac:dyDescent="0.25">
      <c r="A55" s="48" t="s">
        <v>873</v>
      </c>
      <c r="B55" s="49" t="s">
        <v>629</v>
      </c>
      <c r="C55" s="39">
        <v>0.1106824794752251</v>
      </c>
      <c r="D55" s="45">
        <v>0.11046402213740858</v>
      </c>
    </row>
    <row r="56" spans="1:4" x14ac:dyDescent="0.25">
      <c r="A56" s="48" t="s">
        <v>874</v>
      </c>
      <c r="B56" s="49" t="s">
        <v>693</v>
      </c>
      <c r="C56" s="39">
        <v>0.16506462611711961</v>
      </c>
      <c r="D56" s="50">
        <v>0.16461580271284854</v>
      </c>
    </row>
    <row r="57" spans="1:4" x14ac:dyDescent="0.25">
      <c r="A57" s="48" t="s">
        <v>875</v>
      </c>
      <c r="B57" s="49" t="s">
        <v>515</v>
      </c>
      <c r="C57" s="39">
        <v>7.6647091065275258E-2</v>
      </c>
      <c r="D57" s="45">
        <v>7.6558169670201015E-2</v>
      </c>
    </row>
    <row r="58" spans="1:4" x14ac:dyDescent="0.25">
      <c r="A58" s="48" t="s">
        <v>876</v>
      </c>
      <c r="B58" s="49" t="s">
        <v>513</v>
      </c>
      <c r="C58" s="39">
        <v>8.0430556785988011E-2</v>
      </c>
      <c r="D58" s="50">
        <v>8.0401723667741593E-2</v>
      </c>
    </row>
    <row r="59" spans="1:4" x14ac:dyDescent="0.25">
      <c r="A59" s="48" t="s">
        <v>877</v>
      </c>
      <c r="B59" s="49" t="s">
        <v>409</v>
      </c>
      <c r="C59" s="39">
        <v>6.8330755105520294E-2</v>
      </c>
      <c r="D59" s="45">
        <v>6.8150163609634024E-2</v>
      </c>
    </row>
    <row r="60" spans="1:4" x14ac:dyDescent="0.25">
      <c r="A60" s="48" t="s">
        <v>878</v>
      </c>
      <c r="B60" s="49" t="s">
        <v>85</v>
      </c>
      <c r="C60" s="39">
        <v>0.10901464556118215</v>
      </c>
      <c r="D60" s="50">
        <v>0.10898053889296754</v>
      </c>
    </row>
    <row r="61" spans="1:4" x14ac:dyDescent="0.25">
      <c r="A61" s="48" t="s">
        <v>879</v>
      </c>
      <c r="B61" s="49" t="s">
        <v>531</v>
      </c>
      <c r="C61" s="39">
        <v>7.1890408713738835E-2</v>
      </c>
      <c r="D61" s="45">
        <v>7.1867969609386462E-2</v>
      </c>
    </row>
    <row r="62" spans="1:4" x14ac:dyDescent="0.25">
      <c r="A62" s="48" t="s">
        <v>880</v>
      </c>
      <c r="B62" s="49" t="s">
        <v>150</v>
      </c>
      <c r="C62" s="39">
        <v>0.21187802467862807</v>
      </c>
      <c r="D62" s="50">
        <v>0.21316098172004852</v>
      </c>
    </row>
    <row r="63" spans="1:4" x14ac:dyDescent="0.25">
      <c r="A63" s="48" t="s">
        <v>881</v>
      </c>
      <c r="B63" s="49" t="s">
        <v>639</v>
      </c>
      <c r="C63" s="39">
        <v>5.9014881429815619E-2</v>
      </c>
      <c r="D63" s="45">
        <v>5.889873860341744E-2</v>
      </c>
    </row>
    <row r="64" spans="1:4" x14ac:dyDescent="0.25">
      <c r="A64" s="48" t="s">
        <v>882</v>
      </c>
      <c r="B64" s="49" t="s">
        <v>130</v>
      </c>
      <c r="C64" s="39">
        <v>7.4698687318549284E-2</v>
      </c>
      <c r="D64" s="45">
        <v>7.4500029745675822E-2</v>
      </c>
    </row>
    <row r="65" spans="1:4" x14ac:dyDescent="0.25">
      <c r="A65" s="48" t="s">
        <v>883</v>
      </c>
      <c r="B65" s="49" t="s">
        <v>635</v>
      </c>
      <c r="C65" s="39">
        <v>0.1269270353152675</v>
      </c>
      <c r="D65" s="45">
        <v>0.12706138675648038</v>
      </c>
    </row>
    <row r="66" spans="1:4" x14ac:dyDescent="0.25">
      <c r="A66" s="48" t="s">
        <v>884</v>
      </c>
      <c r="B66" s="49" t="s">
        <v>539</v>
      </c>
      <c r="C66" s="39">
        <v>5.8661507992802044E-2</v>
      </c>
      <c r="D66" s="45">
        <v>5.8531388508222086E-2</v>
      </c>
    </row>
    <row r="67" spans="1:4" x14ac:dyDescent="0.25">
      <c r="A67" s="48" t="s">
        <v>885</v>
      </c>
      <c r="B67" s="49" t="s">
        <v>549</v>
      </c>
      <c r="C67" s="39">
        <v>6.7688189510410113E-2</v>
      </c>
      <c r="D67" s="45">
        <v>6.7634217830493573E-2</v>
      </c>
    </row>
    <row r="68" spans="1:4" x14ac:dyDescent="0.25">
      <c r="A68" s="48" t="s">
        <v>886</v>
      </c>
      <c r="B68" s="49" t="s">
        <v>552</v>
      </c>
      <c r="C68" s="39">
        <v>7.1037297125341473E-2</v>
      </c>
      <c r="D68" s="45">
        <v>7.2249006840524002E-2</v>
      </c>
    </row>
    <row r="69" spans="1:4" x14ac:dyDescent="0.25">
      <c r="A69" s="48" t="s">
        <v>887</v>
      </c>
      <c r="B69" s="49" t="s">
        <v>562</v>
      </c>
      <c r="C69" s="39">
        <v>0.18257280384593041</v>
      </c>
      <c r="D69" s="45">
        <v>0.18201687179062642</v>
      </c>
    </row>
    <row r="70" spans="1:4" x14ac:dyDescent="0.25">
      <c r="A70" s="48" t="s">
        <v>888</v>
      </c>
      <c r="B70" s="49" t="s">
        <v>588</v>
      </c>
      <c r="C70" s="39">
        <v>0.10804849372991035</v>
      </c>
      <c r="D70" s="45">
        <v>0.10797727735542356</v>
      </c>
    </row>
    <row r="71" spans="1:4" x14ac:dyDescent="0.25">
      <c r="A71" s="48" t="s">
        <v>889</v>
      </c>
      <c r="B71" s="49" t="s">
        <v>97</v>
      </c>
      <c r="C71" s="39">
        <v>7.3871292058557664E-2</v>
      </c>
      <c r="D71" s="45">
        <v>7.3758491504820417E-2</v>
      </c>
    </row>
    <row r="72" spans="1:4" x14ac:dyDescent="0.25">
      <c r="A72" s="48" t="s">
        <v>890</v>
      </c>
      <c r="B72" s="49" t="s">
        <v>600</v>
      </c>
      <c r="C72" s="39">
        <v>5.9922805895498032E-2</v>
      </c>
      <c r="D72" s="45">
        <v>5.9888715476676145E-2</v>
      </c>
    </row>
    <row r="73" spans="1:4" x14ac:dyDescent="0.25">
      <c r="A73" s="48" t="s">
        <v>891</v>
      </c>
      <c r="B73" s="49" t="s">
        <v>610</v>
      </c>
      <c r="C73" s="39">
        <v>6.8781850196349775E-2</v>
      </c>
      <c r="D73" s="45">
        <v>6.8802635243121163E-2</v>
      </c>
    </row>
    <row r="74" spans="1:4" x14ac:dyDescent="0.25">
      <c r="A74" s="48" t="s">
        <v>892</v>
      </c>
      <c r="B74" s="49" t="s">
        <v>289</v>
      </c>
      <c r="C74" s="39">
        <v>0.2477583410074306</v>
      </c>
      <c r="D74" s="45">
        <v>0.24906888540320143</v>
      </c>
    </row>
    <row r="75" spans="1:4" x14ac:dyDescent="0.25">
      <c r="A75" s="48" t="s">
        <v>893</v>
      </c>
      <c r="B75" s="49" t="s">
        <v>615</v>
      </c>
      <c r="C75" s="39">
        <v>0.18668910981748188</v>
      </c>
      <c r="D75" s="45">
        <v>0.18617577056010026</v>
      </c>
    </row>
    <row r="76" spans="1:4" x14ac:dyDescent="0.25">
      <c r="A76" s="48" t="s">
        <v>894</v>
      </c>
      <c r="B76" s="49" t="s">
        <v>55</v>
      </c>
      <c r="C76" s="39">
        <v>5.9776906072990722E-2</v>
      </c>
      <c r="D76" s="45">
        <v>5.9985344453058684E-2</v>
      </c>
    </row>
    <row r="77" spans="1:4" x14ac:dyDescent="0.25">
      <c r="A77" s="48" t="s">
        <v>895</v>
      </c>
      <c r="B77" s="49" t="s">
        <v>148</v>
      </c>
      <c r="C77" s="39">
        <v>0.20846740983655226</v>
      </c>
      <c r="D77" s="45">
        <v>0.20958496529400927</v>
      </c>
    </row>
    <row r="78" spans="1:4" x14ac:dyDescent="0.25">
      <c r="A78" s="48" t="s">
        <v>896</v>
      </c>
      <c r="B78" s="49" t="s">
        <v>152</v>
      </c>
      <c r="C78" s="39">
        <v>0.20935621291700107</v>
      </c>
      <c r="D78" s="45">
        <v>0.21046800625913509</v>
      </c>
    </row>
    <row r="79" spans="1:4" x14ac:dyDescent="0.25">
      <c r="A79" s="48" t="s">
        <v>897</v>
      </c>
      <c r="B79" s="49" t="s">
        <v>226</v>
      </c>
      <c r="C79" s="39">
        <v>5.9577798767788299E-2</v>
      </c>
      <c r="D79" s="45">
        <v>5.9596256497398838E-2</v>
      </c>
    </row>
    <row r="80" spans="1:4" x14ac:dyDescent="0.25">
      <c r="A80" s="48" t="s">
        <v>898</v>
      </c>
      <c r="B80" s="49" t="s">
        <v>228</v>
      </c>
      <c r="C80" s="39">
        <v>0.14923467024455089</v>
      </c>
      <c r="D80" s="45">
        <v>0.14906508780134622</v>
      </c>
    </row>
    <row r="81" spans="1:4" x14ac:dyDescent="0.25">
      <c r="A81" s="48" t="s">
        <v>899</v>
      </c>
      <c r="B81" s="49" t="s">
        <v>220</v>
      </c>
      <c r="C81" s="39">
        <v>9.7338933790906357E-2</v>
      </c>
      <c r="D81" s="45">
        <v>9.7119861673134578E-2</v>
      </c>
    </row>
    <row r="82" spans="1:4" x14ac:dyDescent="0.25">
      <c r="A82" s="48" t="s">
        <v>900</v>
      </c>
      <c r="B82" s="49" t="s">
        <v>663</v>
      </c>
      <c r="C82" s="39">
        <v>0.14442501267053975</v>
      </c>
      <c r="D82" s="45">
        <v>0.14418561763183099</v>
      </c>
    </row>
    <row r="83" spans="1:4" x14ac:dyDescent="0.25">
      <c r="A83" s="48" t="s">
        <v>901</v>
      </c>
      <c r="B83" s="49" t="s">
        <v>487</v>
      </c>
      <c r="C83" s="39">
        <v>0.14555762269098055</v>
      </c>
      <c r="D83" s="45">
        <v>0.14552810013166903</v>
      </c>
    </row>
    <row r="84" spans="1:4" x14ac:dyDescent="0.25">
      <c r="A84" s="48" t="s">
        <v>902</v>
      </c>
      <c r="B84" s="49" t="s">
        <v>51</v>
      </c>
      <c r="C84" s="39">
        <v>0.15136256578979876</v>
      </c>
      <c r="D84" s="45">
        <v>0.15105239789318708</v>
      </c>
    </row>
    <row r="85" spans="1:4" x14ac:dyDescent="0.25">
      <c r="A85" s="48" t="s">
        <v>903</v>
      </c>
      <c r="B85" s="49" t="s">
        <v>677</v>
      </c>
      <c r="C85" s="39">
        <v>9.0771394184872858E-2</v>
      </c>
      <c r="D85" s="45">
        <v>9.0598739194311995E-2</v>
      </c>
    </row>
    <row r="86" spans="1:4" x14ac:dyDescent="0.25">
      <c r="A86" s="48" t="s">
        <v>904</v>
      </c>
      <c r="B86" s="49" t="s">
        <v>685</v>
      </c>
      <c r="C86" s="39">
        <v>0.26292024095274658</v>
      </c>
      <c r="D86" s="45">
        <v>0.2629114594390633</v>
      </c>
    </row>
    <row r="87" spans="1:4" x14ac:dyDescent="0.25">
      <c r="A87" s="48" t="s">
        <v>905</v>
      </c>
      <c r="B87" s="49" t="s">
        <v>347</v>
      </c>
      <c r="C87" s="39">
        <v>7.5072524017893383E-2</v>
      </c>
      <c r="D87" s="45">
        <v>7.5560077349723392E-2</v>
      </c>
    </row>
    <row r="88" spans="1:4" x14ac:dyDescent="0.25">
      <c r="A88" s="48" t="s">
        <v>906</v>
      </c>
      <c r="B88" s="49" t="s">
        <v>691</v>
      </c>
      <c r="C88" s="39">
        <v>6.6346059391153817E-2</v>
      </c>
      <c r="D88" s="45">
        <v>6.6415969427203264E-2</v>
      </c>
    </row>
    <row r="89" spans="1:4" x14ac:dyDescent="0.25">
      <c r="A89" s="48" t="s">
        <v>907</v>
      </c>
      <c r="B89" s="49" t="s">
        <v>679</v>
      </c>
      <c r="C89" s="39">
        <v>0.1379310597224731</v>
      </c>
      <c r="D89" s="45">
        <v>0.13843457243369417</v>
      </c>
    </row>
    <row r="90" spans="1:4" x14ac:dyDescent="0.25">
      <c r="A90" s="48" t="s">
        <v>908</v>
      </c>
      <c r="B90" s="49" t="s">
        <v>705</v>
      </c>
      <c r="C90" s="39">
        <v>1.9816286791477861E-2</v>
      </c>
      <c r="D90" s="45">
        <v>1.9814682790425319E-2</v>
      </c>
    </row>
    <row r="91" spans="1:4" x14ac:dyDescent="0.25">
      <c r="A91" s="48" t="s">
        <v>909</v>
      </c>
      <c r="B91" s="49" t="s">
        <v>721</v>
      </c>
      <c r="C91" s="39">
        <v>5.1981662445676674E-2</v>
      </c>
      <c r="D91" s="45">
        <v>5.1850545673882878E-2</v>
      </c>
    </row>
    <row r="92" spans="1:4" x14ac:dyDescent="0.25">
      <c r="A92" s="48" t="s">
        <v>910</v>
      </c>
      <c r="B92" s="49" t="s">
        <v>713</v>
      </c>
      <c r="C92" s="39">
        <v>0.14647166793265429</v>
      </c>
      <c r="D92" s="45">
        <v>0.14599817186486752</v>
      </c>
    </row>
    <row r="93" spans="1:4" x14ac:dyDescent="0.25">
      <c r="A93" s="48" t="s">
        <v>911</v>
      </c>
      <c r="B93" s="49" t="s">
        <v>711</v>
      </c>
      <c r="C93" s="39">
        <v>5.5619983236339703E-2</v>
      </c>
      <c r="D93" s="45">
        <v>5.5506975459487309E-2</v>
      </c>
    </row>
    <row r="94" spans="1:4" x14ac:dyDescent="0.25">
      <c r="A94" s="48" t="s">
        <v>912</v>
      </c>
      <c r="B94" s="49" t="s">
        <v>375</v>
      </c>
      <c r="C94" s="39">
        <v>5.3613422390644982E-2</v>
      </c>
      <c r="D94" s="45">
        <v>5.3473858106233819E-2</v>
      </c>
    </row>
    <row r="95" spans="1:4" x14ac:dyDescent="0.25">
      <c r="A95" s="48" t="s">
        <v>913</v>
      </c>
      <c r="B95" s="49" t="s">
        <v>743</v>
      </c>
      <c r="C95" s="39">
        <v>6.0314494967399525E-2</v>
      </c>
      <c r="D95" s="45">
        <v>6.0219807834719863E-2</v>
      </c>
    </row>
    <row r="96" spans="1:4" x14ac:dyDescent="0.25">
      <c r="A96" s="48" t="s">
        <v>914</v>
      </c>
      <c r="B96" s="49" t="s">
        <v>739</v>
      </c>
      <c r="C96" s="39">
        <v>5.6230643693845964E-2</v>
      </c>
      <c r="D96" s="45">
        <v>5.6081145051597836E-2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JUNE 10,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915</v>
      </c>
      <c r="D5" s="6">
        <v>202607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916</v>
      </c>
      <c r="D6" s="94">
        <v>202608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917</v>
      </c>
      <c r="D7" s="9">
        <v>202609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918</v>
      </c>
      <c r="D8" s="7">
        <v>202610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JUNE 10,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919</v>
      </c>
      <c r="C13" s="13">
        <v>642</v>
      </c>
      <c r="D13" s="13">
        <v>642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920</v>
      </c>
      <c r="C14" s="14">
        <v>388</v>
      </c>
      <c r="D14" s="14">
        <v>388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JUNE 10,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JUNE 10,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921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922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923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924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925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926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927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928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929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930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931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932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JUNE 10,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933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934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935</v>
      </c>
      <c r="C23" s="13">
        <v>185</v>
      </c>
      <c r="D23" s="13">
        <v>186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936</v>
      </c>
      <c r="C24" s="13">
        <v>152</v>
      </c>
      <c r="D24" s="13">
        <v>150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937</v>
      </c>
      <c r="C25" s="13">
        <v>271</v>
      </c>
      <c r="D25" s="13">
        <v>270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938</v>
      </c>
      <c r="C26" s="13">
        <v>277</v>
      </c>
      <c r="D26" s="13">
        <v>275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939</v>
      </c>
      <c r="C27" s="13">
        <v>171</v>
      </c>
      <c r="D27" s="13">
        <v>170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940</v>
      </c>
      <c r="C28" s="13">
        <v>159</v>
      </c>
      <c r="D28" s="13">
        <v>159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941</v>
      </c>
      <c r="C29" s="13">
        <v>245</v>
      </c>
      <c r="D29" s="13">
        <v>244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942</v>
      </c>
      <c r="C30" s="14">
        <v>234</v>
      </c>
      <c r="D30" s="14">
        <v>234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JUNE 10,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943</v>
      </c>
      <c r="C35" s="19">
        <v>158</v>
      </c>
      <c r="D35" s="19">
        <v>160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944</v>
      </c>
      <c r="C36" s="19">
        <v>126</v>
      </c>
      <c r="D36" s="19">
        <v>125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945</v>
      </c>
      <c r="C37" s="19">
        <v>251</v>
      </c>
      <c r="D37" s="19">
        <v>251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946</v>
      </c>
      <c r="C38" s="19">
        <v>172</v>
      </c>
      <c r="D38" s="19">
        <v>172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947</v>
      </c>
      <c r="C39" s="19">
        <v>152</v>
      </c>
      <c r="D39" s="19">
        <v>152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948</v>
      </c>
      <c r="C40" s="19">
        <v>119</v>
      </c>
      <c r="D40" s="19">
        <v>120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949</v>
      </c>
      <c r="C41" s="19">
        <v>109</v>
      </c>
      <c r="D41" s="19">
        <v>102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950</v>
      </c>
      <c r="C42" s="20">
        <v>113</v>
      </c>
      <c r="D42" s="20">
        <v>106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JUNE 10,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951</v>
      </c>
      <c r="C47" s="19">
        <v>419</v>
      </c>
      <c r="D47" s="19">
        <v>417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952</v>
      </c>
      <c r="C48" s="19">
        <v>180</v>
      </c>
      <c r="D48" s="19">
        <v>180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953</v>
      </c>
      <c r="C49" s="19">
        <v>304</v>
      </c>
      <c r="D49" s="19">
        <v>307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954</v>
      </c>
      <c r="C50" s="19">
        <v>151</v>
      </c>
      <c r="D50" s="19">
        <v>151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955</v>
      </c>
      <c r="C51" s="19">
        <v>203</v>
      </c>
      <c r="D51" s="19">
        <v>204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956</v>
      </c>
      <c r="C52" s="20">
        <v>133</v>
      </c>
      <c r="D52" s="20">
        <v>134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JUNE 10,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957</v>
      </c>
      <c r="C57" s="19">
        <v>341</v>
      </c>
      <c r="D57" s="19">
        <v>340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958</v>
      </c>
      <c r="C58" s="19">
        <v>206</v>
      </c>
      <c r="D58" s="19">
        <v>207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959</v>
      </c>
      <c r="C59" s="19">
        <v>361</v>
      </c>
      <c r="D59" s="19">
        <v>364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960</v>
      </c>
      <c r="C60" s="20">
        <v>185</v>
      </c>
      <c r="D60" s="20">
        <v>186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JUNE 10,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279</v>
      </c>
      <c r="C65" s="24">
        <v>289</v>
      </c>
      <c r="D65" s="25">
        <v>296</v>
      </c>
      <c r="E65" s="26">
        <v>301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328</v>
      </c>
      <c r="E66" s="30">
        <v>458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253</v>
      </c>
      <c r="E67" s="30">
        <v>301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JUNE 10,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961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962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963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964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965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JUNE 10,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106</v>
      </c>
      <c r="D14" s="26">
        <v>150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JUNE 10,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966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967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968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969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970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971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972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973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JUNE 10,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1509</v>
      </c>
      <c r="D17" s="26">
        <v>2554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781</v>
      </c>
      <c r="D18" s="30">
        <v>1928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JUNE 10,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974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975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976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977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978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979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980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981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JUNE 10,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2243</v>
      </c>
      <c r="C17" s="24">
        <v>2035</v>
      </c>
      <c r="D17" s="26">
        <v>1775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2221</v>
      </c>
      <c r="D18" s="30">
        <v>1950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2260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JUNE 10,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770</v>
      </c>
      <c r="B5" s="66" t="s">
        <v>771</v>
      </c>
      <c r="C5" s="67">
        <v>125</v>
      </c>
      <c r="D5" s="68">
        <v>125</v>
      </c>
    </row>
    <row r="6" spans="1:4" x14ac:dyDescent="0.25">
      <c r="A6" s="65" t="s">
        <v>772</v>
      </c>
      <c r="B6" s="66" t="s">
        <v>773</v>
      </c>
      <c r="C6" s="67">
        <v>450</v>
      </c>
      <c r="D6" s="68">
        <v>450</v>
      </c>
    </row>
    <row r="7" spans="1:4" x14ac:dyDescent="0.25">
      <c r="A7" s="65" t="s">
        <v>774</v>
      </c>
      <c r="B7" s="66" t="s">
        <v>775</v>
      </c>
      <c r="C7" s="67">
        <v>450</v>
      </c>
      <c r="D7" s="68">
        <v>450</v>
      </c>
    </row>
    <row r="8" spans="1:4" x14ac:dyDescent="0.25">
      <c r="A8" s="65" t="s">
        <v>776</v>
      </c>
      <c r="B8" s="66" t="s">
        <v>777</v>
      </c>
      <c r="C8" s="67">
        <v>225</v>
      </c>
      <c r="D8" s="68">
        <v>225</v>
      </c>
    </row>
    <row r="9" spans="1:4" x14ac:dyDescent="0.25">
      <c r="A9" s="65" t="s">
        <v>785</v>
      </c>
      <c r="B9" s="66" t="s">
        <v>786</v>
      </c>
      <c r="C9" s="67">
        <v>450</v>
      </c>
      <c r="D9" s="68">
        <v>450</v>
      </c>
    </row>
    <row r="10" spans="1:4" x14ac:dyDescent="0.25">
      <c r="A10" s="63" t="s">
        <v>787</v>
      </c>
      <c r="B10" s="49" t="s">
        <v>788</v>
      </c>
      <c r="C10" s="67">
        <v>200</v>
      </c>
      <c r="D10" s="68">
        <v>200</v>
      </c>
    </row>
    <row r="11" spans="1:4" x14ac:dyDescent="0.25">
      <c r="A11" s="65" t="s">
        <v>789</v>
      </c>
      <c r="B11" s="66" t="s">
        <v>790</v>
      </c>
      <c r="C11" s="89">
        <v>200</v>
      </c>
      <c r="D11" s="90">
        <v>200</v>
      </c>
    </row>
    <row r="12" spans="1:4" x14ac:dyDescent="0.25">
      <c r="A12" s="65" t="s">
        <v>795</v>
      </c>
      <c r="B12" s="66" t="s">
        <v>796</v>
      </c>
      <c r="C12" s="67">
        <v>125</v>
      </c>
      <c r="D12" s="68">
        <v>125</v>
      </c>
    </row>
    <row r="13" spans="1:4" x14ac:dyDescent="0.25">
      <c r="A13" s="65" t="s">
        <v>797</v>
      </c>
      <c r="B13" s="66" t="s">
        <v>798</v>
      </c>
      <c r="C13" s="67">
        <v>100</v>
      </c>
      <c r="D13" s="68">
        <v>100</v>
      </c>
    </row>
    <row r="14" spans="1:4" x14ac:dyDescent="0.25">
      <c r="A14" s="65" t="s">
        <v>799</v>
      </c>
      <c r="B14" s="66" t="s">
        <v>800</v>
      </c>
      <c r="C14" s="67">
        <v>100</v>
      </c>
      <c r="D14" s="68">
        <v>100</v>
      </c>
    </row>
    <row r="15" spans="1:4" x14ac:dyDescent="0.25">
      <c r="A15" s="65" t="s">
        <v>801</v>
      </c>
      <c r="B15" s="69" t="s">
        <v>802</v>
      </c>
      <c r="C15" s="67">
        <v>100</v>
      </c>
      <c r="D15" s="68">
        <v>100</v>
      </c>
    </row>
    <row r="16" spans="1:4" x14ac:dyDescent="0.25">
      <c r="A16" s="65" t="s">
        <v>805</v>
      </c>
      <c r="B16" s="69" t="s">
        <v>806</v>
      </c>
      <c r="C16" s="67">
        <v>100</v>
      </c>
      <c r="D16" s="68">
        <v>100</v>
      </c>
    </row>
    <row r="17" spans="1:4" x14ac:dyDescent="0.25">
      <c r="A17" s="65" t="s">
        <v>807</v>
      </c>
      <c r="B17" s="69" t="s">
        <v>808</v>
      </c>
      <c r="C17" s="67">
        <v>100</v>
      </c>
      <c r="D17" s="68">
        <v>100</v>
      </c>
    </row>
    <row r="18" spans="1:4" x14ac:dyDescent="0.25">
      <c r="A18" s="65" t="s">
        <v>809</v>
      </c>
      <c r="B18" s="69" t="s">
        <v>810</v>
      </c>
      <c r="C18" s="67">
        <v>100</v>
      </c>
      <c r="D18" s="68">
        <v>100</v>
      </c>
    </row>
    <row r="19" spans="1:4" x14ac:dyDescent="0.25">
      <c r="A19" s="65" t="s">
        <v>811</v>
      </c>
      <c r="B19" s="66" t="s">
        <v>812</v>
      </c>
      <c r="C19" s="67">
        <v>125</v>
      </c>
      <c r="D19" s="68">
        <v>125</v>
      </c>
    </row>
    <row r="20" spans="1:4" x14ac:dyDescent="0.25">
      <c r="A20" s="65" t="s">
        <v>813</v>
      </c>
      <c r="B20" s="69" t="s">
        <v>814</v>
      </c>
      <c r="C20" s="67">
        <v>100</v>
      </c>
      <c r="D20" s="70">
        <v>100</v>
      </c>
    </row>
    <row r="21" spans="1:4" x14ac:dyDescent="0.25">
      <c r="A21" s="65" t="s">
        <v>815</v>
      </c>
      <c r="B21" s="69" t="s">
        <v>816</v>
      </c>
      <c r="C21" s="67">
        <v>100</v>
      </c>
      <c r="D21" s="70">
        <v>100</v>
      </c>
    </row>
    <row r="22" spans="1:4" x14ac:dyDescent="0.25">
      <c r="A22" s="65" t="s">
        <v>817</v>
      </c>
      <c r="B22" s="69" t="s">
        <v>818</v>
      </c>
      <c r="C22" s="67">
        <v>100</v>
      </c>
      <c r="D22" s="70">
        <v>100</v>
      </c>
    </row>
    <row r="23" spans="1:4" x14ac:dyDescent="0.25">
      <c r="A23" s="65" t="s">
        <v>819</v>
      </c>
      <c r="B23" s="69" t="s">
        <v>820</v>
      </c>
      <c r="C23" s="67">
        <v>100</v>
      </c>
      <c r="D23" s="70">
        <v>100</v>
      </c>
    </row>
    <row r="24" spans="1:4" x14ac:dyDescent="0.25">
      <c r="A24" s="65" t="s">
        <v>821</v>
      </c>
      <c r="B24" s="69" t="s">
        <v>822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JUNE 10,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823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824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825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826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827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828</v>
      </c>
      <c r="B38" s="69" t="s">
        <v>117</v>
      </c>
      <c r="C38" s="67">
        <v>75</v>
      </c>
      <c r="D38" s="68">
        <v>75</v>
      </c>
    </row>
    <row r="39" spans="1:4" x14ac:dyDescent="0.25">
      <c r="A39" s="65" t="s">
        <v>829</v>
      </c>
      <c r="B39" s="69" t="s">
        <v>138</v>
      </c>
      <c r="C39" s="67">
        <v>75</v>
      </c>
      <c r="D39" s="68">
        <v>75</v>
      </c>
    </row>
    <row r="40" spans="1:4" x14ac:dyDescent="0.25">
      <c r="A40" s="65" t="s">
        <v>830</v>
      </c>
      <c r="B40" s="69" t="s">
        <v>194</v>
      </c>
      <c r="C40" s="67">
        <v>75</v>
      </c>
      <c r="D40" s="68">
        <v>75</v>
      </c>
    </row>
    <row r="41" spans="1:4" x14ac:dyDescent="0.25">
      <c r="A41" s="65" t="s">
        <v>831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832</v>
      </c>
      <c r="B42" s="69" t="s">
        <v>205</v>
      </c>
      <c r="C42" s="67">
        <v>75</v>
      </c>
      <c r="D42" s="68">
        <v>75</v>
      </c>
    </row>
    <row r="43" spans="1:4" x14ac:dyDescent="0.25">
      <c r="A43" s="65" t="s">
        <v>833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834</v>
      </c>
      <c r="B44" s="69" t="s">
        <v>224</v>
      </c>
      <c r="C44" s="67">
        <v>75</v>
      </c>
      <c r="D44" s="68">
        <v>75</v>
      </c>
    </row>
    <row r="45" spans="1:4" x14ac:dyDescent="0.25">
      <c r="A45" s="65" t="s">
        <v>835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836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837</v>
      </c>
      <c r="B47" s="69" t="s">
        <v>709</v>
      </c>
      <c r="C47" s="67">
        <v>75</v>
      </c>
      <c r="D47" s="68">
        <v>75</v>
      </c>
    </row>
    <row r="48" spans="1:4" x14ac:dyDescent="0.25">
      <c r="A48" s="65" t="s">
        <v>838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839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840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841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842</v>
      </c>
      <c r="B52" s="69" t="s">
        <v>411</v>
      </c>
      <c r="C52" s="67">
        <v>75</v>
      </c>
      <c r="D52" s="68">
        <v>75</v>
      </c>
    </row>
    <row r="53" spans="1:4" x14ac:dyDescent="0.25">
      <c r="A53" s="65" t="s">
        <v>843</v>
      </c>
      <c r="B53" s="69" t="s">
        <v>311</v>
      </c>
      <c r="C53" s="67">
        <v>75</v>
      </c>
      <c r="D53" s="68">
        <v>75</v>
      </c>
    </row>
    <row r="54" spans="1:4" x14ac:dyDescent="0.25">
      <c r="A54" s="65" t="s">
        <v>844</v>
      </c>
      <c r="B54" s="69" t="s">
        <v>305</v>
      </c>
      <c r="C54" s="67">
        <v>75</v>
      </c>
      <c r="D54" s="68">
        <v>75</v>
      </c>
    </row>
    <row r="55" spans="1:4" x14ac:dyDescent="0.25">
      <c r="A55" s="65" t="s">
        <v>845</v>
      </c>
      <c r="B55" s="69" t="s">
        <v>327</v>
      </c>
      <c r="C55" s="67">
        <v>75</v>
      </c>
      <c r="D55" s="68">
        <v>75</v>
      </c>
    </row>
    <row r="56" spans="1:4" x14ac:dyDescent="0.25">
      <c r="A56" s="65" t="s">
        <v>846</v>
      </c>
      <c r="B56" s="69" t="s">
        <v>383</v>
      </c>
      <c r="C56" s="67">
        <v>75</v>
      </c>
      <c r="D56" s="68">
        <v>75</v>
      </c>
    </row>
    <row r="57" spans="1:4" x14ac:dyDescent="0.25">
      <c r="A57" s="65" t="s">
        <v>847</v>
      </c>
      <c r="B57" s="69" t="s">
        <v>329</v>
      </c>
      <c r="C57" s="67">
        <v>75</v>
      </c>
      <c r="D57" s="68">
        <v>75</v>
      </c>
    </row>
    <row r="58" spans="1:4" x14ac:dyDescent="0.25">
      <c r="A58" s="65" t="s">
        <v>848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849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850</v>
      </c>
      <c r="B60" s="69" t="s">
        <v>377</v>
      </c>
      <c r="C60" s="67">
        <v>75</v>
      </c>
      <c r="D60" s="68">
        <v>75</v>
      </c>
    </row>
    <row r="61" spans="1:4" x14ac:dyDescent="0.25">
      <c r="A61" s="65" t="s">
        <v>851</v>
      </c>
      <c r="B61" s="69" t="s">
        <v>715</v>
      </c>
      <c r="C61" s="67">
        <v>75</v>
      </c>
      <c r="D61" s="68">
        <v>75</v>
      </c>
    </row>
    <row r="62" spans="1:4" x14ac:dyDescent="0.25">
      <c r="A62" s="65" t="s">
        <v>852</v>
      </c>
      <c r="B62" s="69" t="s">
        <v>379</v>
      </c>
      <c r="C62" s="67">
        <v>75</v>
      </c>
      <c r="D62" s="68">
        <v>75</v>
      </c>
    </row>
    <row r="63" spans="1:4" x14ac:dyDescent="0.25">
      <c r="A63" s="65" t="s">
        <v>853</v>
      </c>
      <c r="B63" s="69" t="s">
        <v>535</v>
      </c>
      <c r="C63" s="67">
        <v>75</v>
      </c>
      <c r="D63" s="68">
        <v>75</v>
      </c>
    </row>
    <row r="64" spans="1:4" x14ac:dyDescent="0.25">
      <c r="A64" s="65" t="s">
        <v>854</v>
      </c>
      <c r="B64" s="69" t="s">
        <v>719</v>
      </c>
      <c r="C64" s="67">
        <v>75</v>
      </c>
      <c r="D64" s="68">
        <v>75</v>
      </c>
    </row>
    <row r="65" spans="1:4" x14ac:dyDescent="0.25">
      <c r="A65" s="65" t="s">
        <v>855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856</v>
      </c>
      <c r="B66" s="69" t="s">
        <v>572</v>
      </c>
      <c r="C66" s="67">
        <v>75</v>
      </c>
      <c r="D66" s="68">
        <v>75</v>
      </c>
    </row>
    <row r="67" spans="1:4" x14ac:dyDescent="0.25">
      <c r="A67" s="65" t="s">
        <v>857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858</v>
      </c>
      <c r="B68" s="69" t="s">
        <v>423</v>
      </c>
      <c r="C68" s="67">
        <v>75</v>
      </c>
      <c r="D68" s="68">
        <v>75</v>
      </c>
    </row>
    <row r="69" spans="1:4" x14ac:dyDescent="0.25">
      <c r="A69" s="65" t="s">
        <v>859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860</v>
      </c>
      <c r="B70" s="69" t="s">
        <v>433</v>
      </c>
      <c r="C70" s="67">
        <v>75</v>
      </c>
      <c r="D70" s="68">
        <v>75</v>
      </c>
    </row>
    <row r="71" spans="1:4" x14ac:dyDescent="0.25">
      <c r="A71" s="65" t="s">
        <v>861</v>
      </c>
      <c r="B71" s="69" t="s">
        <v>439</v>
      </c>
      <c r="C71" s="67">
        <v>75</v>
      </c>
      <c r="D71" s="68">
        <v>75</v>
      </c>
    </row>
    <row r="72" spans="1:4" x14ac:dyDescent="0.25">
      <c r="A72" s="65" t="s">
        <v>862</v>
      </c>
      <c r="B72" s="69" t="s">
        <v>387</v>
      </c>
      <c r="C72" s="67">
        <v>75</v>
      </c>
      <c r="D72" s="68">
        <v>75</v>
      </c>
    </row>
    <row r="73" spans="1:4" x14ac:dyDescent="0.25">
      <c r="A73" s="65" t="s">
        <v>863</v>
      </c>
      <c r="B73" s="69" t="s">
        <v>443</v>
      </c>
      <c r="C73" s="67">
        <v>75</v>
      </c>
      <c r="D73" s="68">
        <v>75</v>
      </c>
    </row>
    <row r="74" spans="1:4" x14ac:dyDescent="0.25">
      <c r="A74" s="65" t="s">
        <v>864</v>
      </c>
      <c r="B74" s="69" t="s">
        <v>451</v>
      </c>
      <c r="C74" s="67">
        <v>75</v>
      </c>
      <c r="D74" s="68">
        <v>75</v>
      </c>
    </row>
    <row r="75" spans="1:4" x14ac:dyDescent="0.25">
      <c r="A75" s="65" t="s">
        <v>865</v>
      </c>
      <c r="B75" s="69" t="s">
        <v>453</v>
      </c>
      <c r="C75" s="67">
        <v>75</v>
      </c>
      <c r="D75" s="68">
        <v>75</v>
      </c>
    </row>
    <row r="76" spans="1:4" x14ac:dyDescent="0.25">
      <c r="A76" s="65" t="s">
        <v>866</v>
      </c>
      <c r="B76" s="69" t="s">
        <v>313</v>
      </c>
      <c r="C76" s="67">
        <v>75</v>
      </c>
      <c r="D76" s="68">
        <v>75</v>
      </c>
    </row>
    <row r="77" spans="1:4" x14ac:dyDescent="0.25">
      <c r="A77" s="65" t="s">
        <v>867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868</v>
      </c>
      <c r="B78" s="69" t="s">
        <v>143</v>
      </c>
      <c r="C78" s="67">
        <v>75</v>
      </c>
      <c r="D78" s="68">
        <v>75</v>
      </c>
    </row>
    <row r="79" spans="1:4" x14ac:dyDescent="0.25">
      <c r="A79" s="65" t="s">
        <v>869</v>
      </c>
      <c r="B79" s="69" t="s">
        <v>467</v>
      </c>
      <c r="C79" s="67">
        <v>75</v>
      </c>
      <c r="D79" s="68">
        <v>75</v>
      </c>
    </row>
    <row r="80" spans="1:4" x14ac:dyDescent="0.25">
      <c r="A80" s="65" t="s">
        <v>870</v>
      </c>
      <c r="B80" s="69" t="s">
        <v>170</v>
      </c>
      <c r="C80" s="67">
        <v>75</v>
      </c>
      <c r="D80" s="68">
        <v>75</v>
      </c>
    </row>
    <row r="81" spans="1:4" x14ac:dyDescent="0.25">
      <c r="A81" s="65" t="s">
        <v>871</v>
      </c>
      <c r="B81" s="69" t="s">
        <v>574</v>
      </c>
      <c r="C81" s="67">
        <v>75</v>
      </c>
      <c r="D81" s="68">
        <v>75</v>
      </c>
    </row>
    <row r="82" spans="1:4" x14ac:dyDescent="0.25">
      <c r="A82" s="65" t="s">
        <v>872</v>
      </c>
      <c r="B82" s="69" t="s">
        <v>485</v>
      </c>
      <c r="C82" s="67">
        <v>75</v>
      </c>
      <c r="D82" s="68">
        <v>75</v>
      </c>
    </row>
    <row r="83" spans="1:4" x14ac:dyDescent="0.25">
      <c r="A83" s="65" t="s">
        <v>873</v>
      </c>
      <c r="B83" s="69" t="s">
        <v>629</v>
      </c>
      <c r="C83" s="67">
        <v>75</v>
      </c>
      <c r="D83" s="68">
        <v>75</v>
      </c>
    </row>
    <row r="84" spans="1:4" x14ac:dyDescent="0.25">
      <c r="A84" s="65" t="s">
        <v>874</v>
      </c>
      <c r="B84" s="69" t="s">
        <v>693</v>
      </c>
      <c r="C84" s="67">
        <v>75</v>
      </c>
      <c r="D84" s="68">
        <v>75</v>
      </c>
    </row>
    <row r="85" spans="1:4" x14ac:dyDescent="0.25">
      <c r="A85" s="65" t="s">
        <v>875</v>
      </c>
      <c r="B85" s="69" t="s">
        <v>515</v>
      </c>
      <c r="C85" s="67">
        <v>75</v>
      </c>
      <c r="D85" s="68">
        <v>75</v>
      </c>
    </row>
    <row r="86" spans="1:4" x14ac:dyDescent="0.25">
      <c r="A86" s="65" t="s">
        <v>876</v>
      </c>
      <c r="B86" s="69" t="s">
        <v>513</v>
      </c>
      <c r="C86" s="67">
        <v>75</v>
      </c>
      <c r="D86" s="68">
        <v>75</v>
      </c>
    </row>
    <row r="87" spans="1:4" x14ac:dyDescent="0.25">
      <c r="A87" s="65" t="s">
        <v>877</v>
      </c>
      <c r="B87" s="69" t="s">
        <v>409</v>
      </c>
      <c r="C87" s="67">
        <v>75</v>
      </c>
      <c r="D87" s="68">
        <v>75</v>
      </c>
    </row>
    <row r="88" spans="1:4" x14ac:dyDescent="0.25">
      <c r="A88" s="65" t="s">
        <v>878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879</v>
      </c>
      <c r="B89" s="69" t="s">
        <v>531</v>
      </c>
      <c r="C89" s="67">
        <v>75</v>
      </c>
      <c r="D89" s="68">
        <v>75</v>
      </c>
    </row>
    <row r="90" spans="1:4" x14ac:dyDescent="0.25">
      <c r="A90" s="65" t="s">
        <v>880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881</v>
      </c>
      <c r="B91" s="69" t="s">
        <v>639</v>
      </c>
      <c r="C91" s="67">
        <v>75</v>
      </c>
      <c r="D91" s="68">
        <v>75</v>
      </c>
    </row>
    <row r="92" spans="1:4" x14ac:dyDescent="0.25">
      <c r="A92" s="65" t="s">
        <v>882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883</v>
      </c>
      <c r="B93" s="69" t="s">
        <v>635</v>
      </c>
      <c r="C93" s="67">
        <v>75</v>
      </c>
      <c r="D93" s="68">
        <v>75</v>
      </c>
    </row>
    <row r="94" spans="1:4" x14ac:dyDescent="0.25">
      <c r="A94" s="65" t="s">
        <v>884</v>
      </c>
      <c r="B94" s="69" t="s">
        <v>539</v>
      </c>
      <c r="C94" s="67">
        <v>75</v>
      </c>
      <c r="D94" s="68">
        <v>75</v>
      </c>
    </row>
    <row r="95" spans="1:4" x14ac:dyDescent="0.25">
      <c r="A95" s="65" t="s">
        <v>885</v>
      </c>
      <c r="B95" s="69" t="s">
        <v>549</v>
      </c>
      <c r="C95" s="67">
        <v>75</v>
      </c>
      <c r="D95" s="68">
        <v>75</v>
      </c>
    </row>
    <row r="96" spans="1:4" x14ac:dyDescent="0.25">
      <c r="A96" s="65" t="s">
        <v>886</v>
      </c>
      <c r="B96" s="69" t="s">
        <v>552</v>
      </c>
      <c r="C96" s="67">
        <v>75</v>
      </c>
      <c r="D96" s="68">
        <v>75</v>
      </c>
    </row>
    <row r="97" spans="1:4" x14ac:dyDescent="0.25">
      <c r="A97" s="65" t="s">
        <v>887</v>
      </c>
      <c r="B97" s="69" t="s">
        <v>562</v>
      </c>
      <c r="C97" s="67">
        <v>75</v>
      </c>
      <c r="D97" s="68">
        <v>75</v>
      </c>
    </row>
    <row r="98" spans="1:4" x14ac:dyDescent="0.25">
      <c r="A98" s="65" t="s">
        <v>888</v>
      </c>
      <c r="B98" s="69" t="s">
        <v>588</v>
      </c>
      <c r="C98" s="67">
        <v>75</v>
      </c>
      <c r="D98" s="68">
        <v>75</v>
      </c>
    </row>
    <row r="99" spans="1:4" x14ac:dyDescent="0.25">
      <c r="A99" s="65" t="s">
        <v>889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890</v>
      </c>
      <c r="B100" s="69" t="s">
        <v>600</v>
      </c>
      <c r="C100" s="67">
        <v>75</v>
      </c>
      <c r="D100" s="68">
        <v>75</v>
      </c>
    </row>
    <row r="101" spans="1:4" x14ac:dyDescent="0.25">
      <c r="A101" s="65" t="s">
        <v>891</v>
      </c>
      <c r="B101" s="69" t="s">
        <v>610</v>
      </c>
      <c r="C101" s="67">
        <v>75</v>
      </c>
      <c r="D101" s="68">
        <v>75</v>
      </c>
    </row>
    <row r="102" spans="1:4" x14ac:dyDescent="0.25">
      <c r="A102" s="65" t="s">
        <v>892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893</v>
      </c>
      <c r="B103" s="69" t="s">
        <v>615</v>
      </c>
      <c r="C103" s="67">
        <v>75</v>
      </c>
      <c r="D103" s="68">
        <v>75</v>
      </c>
    </row>
    <row r="104" spans="1:4" x14ac:dyDescent="0.25">
      <c r="A104" s="65" t="s">
        <v>894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895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896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897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898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899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900</v>
      </c>
      <c r="B110" s="69" t="s">
        <v>663</v>
      </c>
      <c r="C110" s="67">
        <v>75</v>
      </c>
      <c r="D110" s="68">
        <v>75</v>
      </c>
    </row>
    <row r="111" spans="1:4" x14ac:dyDescent="0.25">
      <c r="A111" s="65" t="s">
        <v>901</v>
      </c>
      <c r="B111" s="69" t="s">
        <v>487</v>
      </c>
      <c r="C111" s="67">
        <v>75</v>
      </c>
      <c r="D111" s="68">
        <v>75</v>
      </c>
    </row>
    <row r="112" spans="1:4" x14ac:dyDescent="0.25">
      <c r="A112" s="65" t="s">
        <v>902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903</v>
      </c>
      <c r="B113" s="69" t="s">
        <v>677</v>
      </c>
      <c r="C113" s="67">
        <v>75</v>
      </c>
      <c r="D113" s="68">
        <v>75</v>
      </c>
    </row>
    <row r="114" spans="1:4" x14ac:dyDescent="0.25">
      <c r="A114" s="65" t="s">
        <v>904</v>
      </c>
      <c r="B114" s="69" t="s">
        <v>685</v>
      </c>
      <c r="C114" s="67">
        <v>75</v>
      </c>
      <c r="D114" s="68">
        <v>75</v>
      </c>
    </row>
    <row r="115" spans="1:4" x14ac:dyDescent="0.25">
      <c r="A115" s="65" t="s">
        <v>905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906</v>
      </c>
      <c r="B116" s="69" t="s">
        <v>691</v>
      </c>
      <c r="C116" s="67">
        <v>75</v>
      </c>
      <c r="D116" s="68">
        <v>75</v>
      </c>
    </row>
    <row r="117" spans="1:4" x14ac:dyDescent="0.25">
      <c r="A117" s="65" t="s">
        <v>907</v>
      </c>
      <c r="B117" s="69" t="s">
        <v>679</v>
      </c>
      <c r="C117" s="67">
        <v>75</v>
      </c>
      <c r="D117" s="68">
        <v>75</v>
      </c>
    </row>
    <row r="118" spans="1:4" x14ac:dyDescent="0.25">
      <c r="A118" s="65" t="s">
        <v>908</v>
      </c>
      <c r="B118" s="69" t="s">
        <v>705</v>
      </c>
      <c r="C118" s="67">
        <v>75</v>
      </c>
      <c r="D118" s="68">
        <v>75</v>
      </c>
    </row>
    <row r="119" spans="1:4" x14ac:dyDescent="0.25">
      <c r="A119" s="65" t="s">
        <v>909</v>
      </c>
      <c r="B119" s="69" t="s">
        <v>721</v>
      </c>
      <c r="C119" s="67">
        <v>75</v>
      </c>
      <c r="D119" s="68">
        <v>75</v>
      </c>
    </row>
    <row r="120" spans="1:4" x14ac:dyDescent="0.25">
      <c r="A120" s="65" t="s">
        <v>910</v>
      </c>
      <c r="B120" s="69" t="s">
        <v>713</v>
      </c>
      <c r="C120" s="67">
        <v>75</v>
      </c>
      <c r="D120" s="68">
        <v>75</v>
      </c>
    </row>
    <row r="121" spans="1:4" x14ac:dyDescent="0.25">
      <c r="A121" s="65" t="s">
        <v>911</v>
      </c>
      <c r="B121" s="69" t="s">
        <v>711</v>
      </c>
      <c r="C121" s="67">
        <v>75</v>
      </c>
      <c r="D121" s="68">
        <v>75</v>
      </c>
    </row>
    <row r="122" spans="1:4" x14ac:dyDescent="0.25">
      <c r="A122" s="65" t="s">
        <v>912</v>
      </c>
      <c r="B122" s="69" t="s">
        <v>375</v>
      </c>
      <c r="C122" s="67">
        <v>75</v>
      </c>
      <c r="D122" s="68">
        <v>75</v>
      </c>
    </row>
    <row r="123" spans="1:4" x14ac:dyDescent="0.25">
      <c r="A123" s="65" t="s">
        <v>913</v>
      </c>
      <c r="B123" s="69" t="s">
        <v>743</v>
      </c>
      <c r="C123" s="67">
        <v>75</v>
      </c>
      <c r="D123" s="68">
        <v>75</v>
      </c>
    </row>
    <row r="124" spans="1:4" x14ac:dyDescent="0.25">
      <c r="A124" s="65" t="s">
        <v>914</v>
      </c>
      <c r="B124" s="69" t="s">
        <v>739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JUNE 10,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982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983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984</v>
      </c>
      <c r="B7" s="98">
        <v>1</v>
      </c>
      <c r="C7" s="99">
        <v>3</v>
      </c>
      <c r="D7" s="76">
        <v>0.70000000000000007</v>
      </c>
      <c r="E7" s="77">
        <v>0.70000000000000007</v>
      </c>
    </row>
    <row r="8" spans="1:5" x14ac:dyDescent="0.25">
      <c r="A8" s="75" t="s">
        <v>985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986</v>
      </c>
      <c r="B9" s="98">
        <v>1</v>
      </c>
      <c r="C9" s="99">
        <v>5</v>
      </c>
      <c r="D9" s="76">
        <v>0.62</v>
      </c>
      <c r="E9" s="77">
        <v>0.62</v>
      </c>
    </row>
    <row r="10" spans="1:5" x14ac:dyDescent="0.25">
      <c r="A10" s="75" t="s">
        <v>987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988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JUNE 10,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989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990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991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992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993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994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995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996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997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998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999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1000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1001</v>
      </c>
      <c r="B32" s="98">
        <v>1</v>
      </c>
      <c r="C32" s="99">
        <v>2</v>
      </c>
      <c r="D32" s="76">
        <v>0.88</v>
      </c>
      <c r="E32" s="77">
        <v>0.88</v>
      </c>
    </row>
    <row r="33" spans="1:5" x14ac:dyDescent="0.25">
      <c r="A33" s="75" t="s">
        <v>1002</v>
      </c>
      <c r="B33" s="98">
        <v>1</v>
      </c>
      <c r="C33" s="99">
        <v>17</v>
      </c>
      <c r="D33" s="76">
        <v>0.88</v>
      </c>
      <c r="E33" s="77">
        <v>0.88</v>
      </c>
    </row>
    <row r="34" spans="1:5" x14ac:dyDescent="0.25">
      <c r="A34" s="75" t="s">
        <v>1003</v>
      </c>
      <c r="B34" s="98">
        <v>1</v>
      </c>
      <c r="C34" s="99">
        <v>1</v>
      </c>
      <c r="D34" s="76">
        <v>0.88</v>
      </c>
      <c r="E34" s="77">
        <v>0.88</v>
      </c>
    </row>
    <row r="35" spans="1:5" x14ac:dyDescent="0.25">
      <c r="A35" s="75" t="s">
        <v>1004</v>
      </c>
      <c r="B35" s="98">
        <v>4</v>
      </c>
      <c r="C35" s="99">
        <v>1</v>
      </c>
      <c r="D35" s="76">
        <v>0.88</v>
      </c>
      <c r="E35" s="77">
        <v>0.88</v>
      </c>
    </row>
    <row r="36" spans="1:5" x14ac:dyDescent="0.25">
      <c r="A36" s="75" t="s">
        <v>1005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1006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1007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1008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1009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1010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1011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1012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1013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1014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1015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1016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1017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1018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1019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1020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1021</v>
      </c>
      <c r="B52" s="98">
        <v>1</v>
      </c>
      <c r="C52" s="99">
        <v>2</v>
      </c>
      <c r="D52" s="76">
        <v>0.8</v>
      </c>
      <c r="E52" s="77">
        <v>0.81</v>
      </c>
    </row>
    <row r="53" spans="1:5" x14ac:dyDescent="0.25">
      <c r="A53" s="75" t="s">
        <v>1022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1023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1024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1025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1026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1027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1028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1029</v>
      </c>
      <c r="B60" s="98">
        <v>3</v>
      </c>
      <c r="C60" s="99">
        <v>1</v>
      </c>
      <c r="D60" s="76">
        <v>0.72</v>
      </c>
      <c r="E60" s="77">
        <v>0.73</v>
      </c>
    </row>
    <row r="61" spans="1:5" x14ac:dyDescent="0.25">
      <c r="A61" s="75" t="s">
        <v>1030</v>
      </c>
      <c r="B61" s="98">
        <v>1</v>
      </c>
      <c r="C61" s="99">
        <v>34</v>
      </c>
      <c r="D61" s="76">
        <v>0.71</v>
      </c>
      <c r="E61" s="77">
        <v>0.71</v>
      </c>
    </row>
    <row r="62" spans="1:5" x14ac:dyDescent="0.25">
      <c r="A62" s="75" t="s">
        <v>1031</v>
      </c>
      <c r="B62" s="98">
        <v>1</v>
      </c>
      <c r="C62" s="99">
        <v>22</v>
      </c>
      <c r="D62" s="76">
        <v>0.71</v>
      </c>
      <c r="E62" s="77">
        <v>0.71</v>
      </c>
    </row>
    <row r="63" spans="1:5" x14ac:dyDescent="0.25">
      <c r="A63" s="75" t="s">
        <v>1032</v>
      </c>
      <c r="B63" s="98">
        <v>1</v>
      </c>
      <c r="C63" s="99">
        <v>4</v>
      </c>
      <c r="D63" s="76">
        <v>0.71</v>
      </c>
      <c r="E63" s="77">
        <v>0.71</v>
      </c>
    </row>
    <row r="64" spans="1:5" x14ac:dyDescent="0.25">
      <c r="A64" s="75" t="s">
        <v>1033</v>
      </c>
      <c r="B64" s="98">
        <v>1</v>
      </c>
      <c r="C64" s="99">
        <v>9</v>
      </c>
      <c r="D64" s="76">
        <v>0.71</v>
      </c>
      <c r="E64" s="77">
        <v>0.71</v>
      </c>
    </row>
    <row r="65" spans="1:5" x14ac:dyDescent="0.25">
      <c r="A65" s="75" t="s">
        <v>1034</v>
      </c>
      <c r="B65" s="98">
        <v>1</v>
      </c>
      <c r="C65" s="99">
        <v>9</v>
      </c>
      <c r="D65" s="76">
        <v>0.70000000000000007</v>
      </c>
      <c r="E65" s="77">
        <v>0.70000000000000007</v>
      </c>
    </row>
    <row r="66" spans="1:5" x14ac:dyDescent="0.25">
      <c r="A66" s="75" t="s">
        <v>1035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1036</v>
      </c>
      <c r="B67" s="98">
        <v>1</v>
      </c>
      <c r="C67" s="99">
        <v>29</v>
      </c>
      <c r="D67" s="76">
        <v>0.70000000000000007</v>
      </c>
      <c r="E67" s="77">
        <v>0.70000000000000007</v>
      </c>
    </row>
    <row r="68" spans="1:5" x14ac:dyDescent="0.25">
      <c r="A68" s="75" t="s">
        <v>1037</v>
      </c>
      <c r="B68" s="98">
        <v>1</v>
      </c>
      <c r="C68" s="99">
        <v>4</v>
      </c>
      <c r="D68" s="76">
        <v>0.69000000000000006</v>
      </c>
      <c r="E68" s="77">
        <v>0.69000000000000006</v>
      </c>
    </row>
    <row r="69" spans="1:5" x14ac:dyDescent="0.25">
      <c r="A69" s="75" t="s">
        <v>1038</v>
      </c>
      <c r="B69" s="98">
        <v>1</v>
      </c>
      <c r="C69" s="99">
        <v>20</v>
      </c>
      <c r="D69" s="76">
        <v>0.70000000000000007</v>
      </c>
      <c r="E69" s="77">
        <v>0.69000000000000006</v>
      </c>
    </row>
    <row r="70" spans="1:5" x14ac:dyDescent="0.25">
      <c r="A70" s="75" t="s">
        <v>1039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1040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1041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1042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1043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1044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1045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1046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1047</v>
      </c>
      <c r="B78" s="98">
        <v>1</v>
      </c>
      <c r="C78" s="99">
        <v>41</v>
      </c>
      <c r="D78" s="76">
        <v>0.65</v>
      </c>
      <c r="E78" s="77">
        <v>0.65</v>
      </c>
    </row>
    <row r="79" spans="1:5" x14ac:dyDescent="0.25">
      <c r="A79" s="75" t="s">
        <v>1048</v>
      </c>
      <c r="B79" s="98">
        <v>1</v>
      </c>
      <c r="C79" s="99">
        <v>10</v>
      </c>
      <c r="D79" s="76">
        <v>0.66</v>
      </c>
      <c r="E79" s="77">
        <v>0.65</v>
      </c>
    </row>
    <row r="80" spans="1:5" x14ac:dyDescent="0.25">
      <c r="A80" s="75" t="s">
        <v>1049</v>
      </c>
      <c r="B80" s="98">
        <v>9</v>
      </c>
      <c r="C80" s="99">
        <v>1</v>
      </c>
      <c r="D80" s="76">
        <v>0.66</v>
      </c>
      <c r="E80" s="77">
        <v>0.65</v>
      </c>
    </row>
    <row r="81" spans="1:5" x14ac:dyDescent="0.25">
      <c r="A81" s="75" t="s">
        <v>1050</v>
      </c>
      <c r="B81" s="98">
        <v>1</v>
      </c>
      <c r="C81" s="99">
        <v>7</v>
      </c>
      <c r="D81" s="76">
        <v>0.64</v>
      </c>
      <c r="E81" s="77">
        <v>0.64</v>
      </c>
    </row>
    <row r="82" spans="1:5" x14ac:dyDescent="0.25">
      <c r="A82" s="75" t="s">
        <v>1051</v>
      </c>
      <c r="B82" s="98">
        <v>1</v>
      </c>
      <c r="C82" s="99">
        <v>39</v>
      </c>
      <c r="D82" s="76">
        <v>0.66</v>
      </c>
      <c r="E82" s="77">
        <v>0.64</v>
      </c>
    </row>
    <row r="83" spans="1:5" x14ac:dyDescent="0.25">
      <c r="A83" s="75" t="s">
        <v>1052</v>
      </c>
      <c r="B83" s="98">
        <v>1</v>
      </c>
      <c r="C83" s="99">
        <v>10</v>
      </c>
      <c r="D83" s="76">
        <v>0.65</v>
      </c>
      <c r="E83" s="77">
        <v>0.64</v>
      </c>
    </row>
    <row r="84" spans="1:5" x14ac:dyDescent="0.25">
      <c r="A84" s="75" t="s">
        <v>1053</v>
      </c>
      <c r="B84" s="98">
        <v>2</v>
      </c>
      <c r="C84" s="99">
        <v>1</v>
      </c>
      <c r="D84" s="76">
        <v>0.66</v>
      </c>
      <c r="E84" s="77">
        <v>0.64</v>
      </c>
    </row>
    <row r="85" spans="1:5" x14ac:dyDescent="0.25">
      <c r="A85" s="75" t="s">
        <v>1054</v>
      </c>
      <c r="B85" s="98">
        <v>9</v>
      </c>
      <c r="C85" s="99">
        <v>1</v>
      </c>
      <c r="D85" s="76">
        <v>0.65</v>
      </c>
      <c r="E85" s="77">
        <v>0.64</v>
      </c>
    </row>
    <row r="86" spans="1:5" x14ac:dyDescent="0.25">
      <c r="A86" s="75" t="s">
        <v>1055</v>
      </c>
      <c r="B86" s="98">
        <v>1</v>
      </c>
      <c r="C86" s="99">
        <v>2</v>
      </c>
      <c r="D86" s="76">
        <v>0.65</v>
      </c>
      <c r="E86" s="77">
        <v>0.63</v>
      </c>
    </row>
    <row r="87" spans="1:5" x14ac:dyDescent="0.25">
      <c r="A87" s="75" t="s">
        <v>1056</v>
      </c>
      <c r="B87" s="98">
        <v>1</v>
      </c>
      <c r="C87" s="99">
        <v>2</v>
      </c>
      <c r="D87" s="76">
        <v>0.63</v>
      </c>
      <c r="E87" s="77">
        <v>0.63</v>
      </c>
    </row>
    <row r="88" spans="1:5" x14ac:dyDescent="0.25">
      <c r="A88" s="75" t="s">
        <v>1057</v>
      </c>
      <c r="B88" s="98">
        <v>1</v>
      </c>
      <c r="C88" s="99">
        <v>143</v>
      </c>
      <c r="D88" s="76">
        <v>0.63</v>
      </c>
      <c r="E88" s="77">
        <v>0.63</v>
      </c>
    </row>
    <row r="89" spans="1:5" x14ac:dyDescent="0.25">
      <c r="A89" s="75" t="s">
        <v>1058</v>
      </c>
      <c r="B89" s="98">
        <v>1</v>
      </c>
      <c r="C89" s="99">
        <v>4</v>
      </c>
      <c r="D89" s="76">
        <v>0.63</v>
      </c>
      <c r="E89" s="77">
        <v>0.63</v>
      </c>
    </row>
    <row r="90" spans="1:5" x14ac:dyDescent="0.25">
      <c r="A90" s="75" t="s">
        <v>1059</v>
      </c>
      <c r="B90" s="98">
        <v>1</v>
      </c>
      <c r="C90" s="99">
        <v>30</v>
      </c>
      <c r="D90" s="76">
        <v>0.63</v>
      </c>
      <c r="E90" s="77">
        <v>0.63</v>
      </c>
    </row>
    <row r="91" spans="1:5" x14ac:dyDescent="0.25">
      <c r="A91" s="75" t="s">
        <v>1060</v>
      </c>
      <c r="B91" s="98">
        <v>1</v>
      </c>
      <c r="C91" s="99">
        <v>3</v>
      </c>
      <c r="D91" s="76">
        <v>0.63</v>
      </c>
      <c r="E91" s="77">
        <v>0.63</v>
      </c>
    </row>
    <row r="92" spans="1:5" x14ac:dyDescent="0.25">
      <c r="A92" s="75" t="s">
        <v>1061</v>
      </c>
      <c r="B92" s="98">
        <v>2</v>
      </c>
      <c r="C92" s="99">
        <v>1</v>
      </c>
      <c r="D92" s="76">
        <v>0.64</v>
      </c>
      <c r="E92" s="77">
        <v>0.63</v>
      </c>
    </row>
    <row r="93" spans="1:5" x14ac:dyDescent="0.25">
      <c r="A93" s="75" t="s">
        <v>1062</v>
      </c>
      <c r="B93" s="98">
        <v>1</v>
      </c>
      <c r="C93" s="99">
        <v>2</v>
      </c>
      <c r="D93" s="76">
        <v>0.64</v>
      </c>
      <c r="E93" s="77">
        <v>0.63</v>
      </c>
    </row>
    <row r="94" spans="1:5" x14ac:dyDescent="0.25">
      <c r="A94" s="75" t="s">
        <v>1063</v>
      </c>
      <c r="B94" s="98">
        <v>1</v>
      </c>
      <c r="C94" s="99">
        <v>2</v>
      </c>
      <c r="D94" s="76">
        <v>0.63</v>
      </c>
      <c r="E94" s="77">
        <v>0.62</v>
      </c>
    </row>
    <row r="95" spans="1:5" x14ac:dyDescent="0.25">
      <c r="A95" s="75" t="s">
        <v>1064</v>
      </c>
      <c r="B95" s="98">
        <v>3</v>
      </c>
      <c r="C95" s="99">
        <v>1</v>
      </c>
      <c r="D95" s="76">
        <v>0.64</v>
      </c>
      <c r="E95" s="77">
        <v>0.62</v>
      </c>
    </row>
    <row r="96" spans="1:5" x14ac:dyDescent="0.25">
      <c r="A96" s="75" t="s">
        <v>1065</v>
      </c>
      <c r="B96" s="98">
        <v>2</v>
      </c>
      <c r="C96" s="99">
        <v>1</v>
      </c>
      <c r="D96" s="76">
        <v>0.62</v>
      </c>
      <c r="E96" s="77">
        <v>0.62</v>
      </c>
    </row>
    <row r="97" spans="1:5" x14ac:dyDescent="0.25">
      <c r="A97" s="75" t="s">
        <v>1066</v>
      </c>
      <c r="B97" s="98">
        <v>1</v>
      </c>
      <c r="C97" s="99">
        <v>1</v>
      </c>
      <c r="D97" s="76">
        <v>0.62</v>
      </c>
      <c r="E97" s="77">
        <v>0.62</v>
      </c>
    </row>
    <row r="98" spans="1:5" x14ac:dyDescent="0.25">
      <c r="A98" s="75" t="s">
        <v>1067</v>
      </c>
      <c r="B98" s="98">
        <v>1</v>
      </c>
      <c r="C98" s="99">
        <v>28</v>
      </c>
      <c r="D98" s="76">
        <v>0.62</v>
      </c>
      <c r="E98" s="77">
        <v>0.62</v>
      </c>
    </row>
    <row r="99" spans="1:5" x14ac:dyDescent="0.25">
      <c r="A99" s="75" t="s">
        <v>1068</v>
      </c>
      <c r="B99" s="98">
        <v>1</v>
      </c>
      <c r="C99" s="99">
        <v>12</v>
      </c>
      <c r="D99" s="76">
        <v>0.63</v>
      </c>
      <c r="E99" s="77">
        <v>0.62</v>
      </c>
    </row>
    <row r="100" spans="1:5" x14ac:dyDescent="0.25">
      <c r="A100" s="75" t="s">
        <v>1069</v>
      </c>
      <c r="B100" s="98">
        <v>1</v>
      </c>
      <c r="C100" s="99">
        <v>46</v>
      </c>
      <c r="D100" s="76">
        <v>0.63</v>
      </c>
      <c r="E100" s="77">
        <v>0.62</v>
      </c>
    </row>
    <row r="101" spans="1:5" x14ac:dyDescent="0.25">
      <c r="A101" s="75" t="s">
        <v>1070</v>
      </c>
      <c r="B101" s="98">
        <v>1</v>
      </c>
      <c r="C101" s="99">
        <v>12</v>
      </c>
      <c r="D101" s="76">
        <v>0.63</v>
      </c>
      <c r="E101" s="77">
        <v>0.62</v>
      </c>
    </row>
    <row r="102" spans="1:5" x14ac:dyDescent="0.25">
      <c r="A102" s="75" t="s">
        <v>1071</v>
      </c>
      <c r="B102" s="98">
        <v>2</v>
      </c>
      <c r="C102" s="99">
        <v>1</v>
      </c>
      <c r="D102" s="76">
        <v>0.64</v>
      </c>
      <c r="E102" s="77">
        <v>0.62</v>
      </c>
    </row>
    <row r="103" spans="1:5" x14ac:dyDescent="0.25">
      <c r="A103" s="75" t="s">
        <v>1072</v>
      </c>
      <c r="B103" s="98">
        <v>1</v>
      </c>
      <c r="C103" s="99">
        <v>2</v>
      </c>
      <c r="D103" s="76">
        <v>0.64</v>
      </c>
      <c r="E103" s="77">
        <v>0.62</v>
      </c>
    </row>
    <row r="104" spans="1:5" x14ac:dyDescent="0.25">
      <c r="A104" s="75" t="s">
        <v>1073</v>
      </c>
      <c r="B104" s="98">
        <v>2</v>
      </c>
      <c r="C104" s="99">
        <v>1</v>
      </c>
      <c r="D104" s="76">
        <v>0.63</v>
      </c>
      <c r="E104" s="77">
        <v>0.62</v>
      </c>
    </row>
    <row r="105" spans="1:5" x14ac:dyDescent="0.25">
      <c r="A105" s="75" t="s">
        <v>1074</v>
      </c>
      <c r="B105" s="98">
        <v>2</v>
      </c>
      <c r="C105" s="99">
        <v>1</v>
      </c>
      <c r="D105" s="76">
        <v>0.63</v>
      </c>
      <c r="E105" s="77">
        <v>0.62</v>
      </c>
    </row>
    <row r="106" spans="1:5" x14ac:dyDescent="0.25">
      <c r="A106" s="75" t="s">
        <v>1075</v>
      </c>
      <c r="B106" s="98">
        <v>1</v>
      </c>
      <c r="C106" s="99">
        <v>1</v>
      </c>
      <c r="D106" s="76">
        <v>0.61</v>
      </c>
      <c r="E106" s="77">
        <v>0.61</v>
      </c>
    </row>
    <row r="107" spans="1:5" x14ac:dyDescent="0.25">
      <c r="A107" s="75" t="s">
        <v>1076</v>
      </c>
      <c r="B107" s="98">
        <v>1</v>
      </c>
      <c r="C107" s="99">
        <v>6</v>
      </c>
      <c r="D107" s="76">
        <v>0.61</v>
      </c>
      <c r="E107" s="77">
        <v>0.61</v>
      </c>
    </row>
    <row r="108" spans="1:5" x14ac:dyDescent="0.25">
      <c r="A108" s="75" t="s">
        <v>1077</v>
      </c>
      <c r="B108" s="98">
        <v>1</v>
      </c>
      <c r="C108" s="99">
        <v>59</v>
      </c>
      <c r="D108" s="76">
        <v>0.6</v>
      </c>
      <c r="E108" s="77">
        <v>0.6</v>
      </c>
    </row>
    <row r="109" spans="1:5" x14ac:dyDescent="0.25">
      <c r="A109" s="75" t="s">
        <v>1078</v>
      </c>
      <c r="B109" s="98">
        <v>1</v>
      </c>
      <c r="C109" s="99">
        <v>34</v>
      </c>
      <c r="D109" s="76">
        <v>0.6</v>
      </c>
      <c r="E109" s="77">
        <v>0.6</v>
      </c>
    </row>
    <row r="110" spans="1:5" x14ac:dyDescent="0.25">
      <c r="A110" s="75" t="s">
        <v>1079</v>
      </c>
      <c r="B110" s="98">
        <v>5</v>
      </c>
      <c r="C110" s="99">
        <v>1</v>
      </c>
      <c r="D110" s="76">
        <v>0.61</v>
      </c>
      <c r="E110" s="77">
        <v>0.6</v>
      </c>
    </row>
    <row r="111" spans="1:5" x14ac:dyDescent="0.25">
      <c r="A111" s="75" t="s">
        <v>1080</v>
      </c>
      <c r="B111" s="98">
        <v>1</v>
      </c>
      <c r="C111" s="99">
        <v>3</v>
      </c>
      <c r="D111" s="76">
        <v>0.59</v>
      </c>
      <c r="E111" s="77">
        <v>0.59</v>
      </c>
    </row>
    <row r="112" spans="1:5" x14ac:dyDescent="0.25">
      <c r="A112" s="75" t="s">
        <v>1081</v>
      </c>
      <c r="B112" s="98">
        <v>1</v>
      </c>
      <c r="C112" s="99">
        <v>1</v>
      </c>
      <c r="D112" s="76">
        <v>0.61</v>
      </c>
      <c r="E112" s="77">
        <v>0.59</v>
      </c>
    </row>
    <row r="113" spans="1:5" x14ac:dyDescent="0.25">
      <c r="A113" s="75" t="s">
        <v>1082</v>
      </c>
      <c r="B113" s="98">
        <v>1</v>
      </c>
      <c r="C113" s="99">
        <v>1</v>
      </c>
      <c r="D113" s="76">
        <v>0.6</v>
      </c>
      <c r="E113" s="77">
        <v>0.59</v>
      </c>
    </row>
    <row r="114" spans="1:5" x14ac:dyDescent="0.25">
      <c r="A114" s="75" t="s">
        <v>1083</v>
      </c>
      <c r="B114" s="98">
        <v>1</v>
      </c>
      <c r="C114" s="99">
        <v>1</v>
      </c>
      <c r="D114" s="76">
        <v>0.6</v>
      </c>
      <c r="E114" s="77">
        <v>0.59</v>
      </c>
    </row>
    <row r="115" spans="1:5" x14ac:dyDescent="0.25">
      <c r="A115" s="75" t="s">
        <v>1084</v>
      </c>
      <c r="B115" s="98">
        <v>1</v>
      </c>
      <c r="C115" s="99">
        <v>19</v>
      </c>
      <c r="D115" s="76">
        <v>0.57999999999999996</v>
      </c>
      <c r="E115" s="77">
        <v>0.57999999999999996</v>
      </c>
    </row>
    <row r="116" spans="1:5" x14ac:dyDescent="0.25">
      <c r="A116" s="75" t="s">
        <v>1085</v>
      </c>
      <c r="B116" s="98">
        <v>1</v>
      </c>
      <c r="C116" s="99">
        <v>18</v>
      </c>
      <c r="D116" s="76">
        <v>0.59</v>
      </c>
      <c r="E116" s="77">
        <v>0.57999999999999996</v>
      </c>
    </row>
    <row r="117" spans="1:5" x14ac:dyDescent="0.25">
      <c r="A117" s="75" t="s">
        <v>1086</v>
      </c>
      <c r="B117" s="98">
        <v>1</v>
      </c>
      <c r="C117" s="99">
        <v>20</v>
      </c>
      <c r="D117" s="76">
        <v>0.59</v>
      </c>
      <c r="E117" s="77">
        <v>0.57999999999999996</v>
      </c>
    </row>
    <row r="118" spans="1:5" x14ac:dyDescent="0.25">
      <c r="A118" s="75" t="s">
        <v>1087</v>
      </c>
      <c r="B118" s="98">
        <v>1</v>
      </c>
      <c r="C118" s="99">
        <v>16</v>
      </c>
      <c r="D118" s="76">
        <v>0.6</v>
      </c>
      <c r="E118" s="77">
        <v>0.57999999999999996</v>
      </c>
    </row>
    <row r="119" spans="1:5" x14ac:dyDescent="0.25">
      <c r="A119" s="75" t="s">
        <v>1088</v>
      </c>
      <c r="B119" s="98">
        <v>1</v>
      </c>
      <c r="C119" s="99">
        <v>1</v>
      </c>
      <c r="D119" s="76">
        <v>0.6</v>
      </c>
      <c r="E119" s="77">
        <v>0.57999999999999996</v>
      </c>
    </row>
    <row r="120" spans="1:5" x14ac:dyDescent="0.25">
      <c r="A120" s="75" t="s">
        <v>1089</v>
      </c>
      <c r="B120" s="98">
        <v>6</v>
      </c>
      <c r="C120" s="99">
        <v>1</v>
      </c>
      <c r="D120" s="76">
        <v>0.59</v>
      </c>
      <c r="E120" s="77">
        <v>0.57999999999999996</v>
      </c>
    </row>
    <row r="121" spans="1:5" x14ac:dyDescent="0.25">
      <c r="A121" s="75" t="s">
        <v>1090</v>
      </c>
      <c r="B121" s="98">
        <v>1</v>
      </c>
      <c r="C121" s="99">
        <v>1</v>
      </c>
      <c r="D121" s="76">
        <v>0.57000000000000006</v>
      </c>
      <c r="E121" s="77">
        <v>0.57000000000000006</v>
      </c>
    </row>
    <row r="122" spans="1:5" x14ac:dyDescent="0.25">
      <c r="A122" s="75" t="s">
        <v>1091</v>
      </c>
      <c r="B122" s="98">
        <v>1</v>
      </c>
      <c r="C122" s="99">
        <v>5</v>
      </c>
      <c r="D122" s="76">
        <v>0.57000000000000006</v>
      </c>
      <c r="E122" s="77">
        <v>0.57000000000000006</v>
      </c>
    </row>
    <row r="123" spans="1:5" x14ac:dyDescent="0.25">
      <c r="A123" s="75" t="s">
        <v>1092</v>
      </c>
      <c r="B123" s="98">
        <v>1</v>
      </c>
      <c r="C123" s="99">
        <v>2</v>
      </c>
      <c r="D123" s="76">
        <v>0.56000000000000005</v>
      </c>
      <c r="E123" s="77">
        <v>0.56000000000000005</v>
      </c>
    </row>
    <row r="124" spans="1:5" x14ac:dyDescent="0.25">
      <c r="A124" s="75" t="s">
        <v>1093</v>
      </c>
      <c r="B124" s="98">
        <v>1</v>
      </c>
      <c r="C124" s="99">
        <v>4</v>
      </c>
      <c r="D124" s="76">
        <v>0.56000000000000005</v>
      </c>
      <c r="E124" s="77">
        <v>0.56000000000000005</v>
      </c>
    </row>
    <row r="125" spans="1:5" x14ac:dyDescent="0.25">
      <c r="A125" s="75" t="s">
        <v>1094</v>
      </c>
      <c r="B125" s="98">
        <v>1</v>
      </c>
      <c r="C125" s="99">
        <v>19</v>
      </c>
      <c r="D125" s="76">
        <v>0.56000000000000005</v>
      </c>
      <c r="E125" s="77">
        <v>0.56000000000000005</v>
      </c>
    </row>
    <row r="126" spans="1:5" x14ac:dyDescent="0.25">
      <c r="A126" s="75" t="s">
        <v>1095</v>
      </c>
      <c r="B126" s="98">
        <v>1</v>
      </c>
      <c r="C126" s="99">
        <v>4</v>
      </c>
      <c r="D126" s="76">
        <v>0.56000000000000005</v>
      </c>
      <c r="E126" s="77">
        <v>0.56000000000000005</v>
      </c>
    </row>
    <row r="127" spans="1:5" x14ac:dyDescent="0.25">
      <c r="A127" s="75" t="s">
        <v>1096</v>
      </c>
      <c r="B127" s="98">
        <v>1</v>
      </c>
      <c r="C127" s="99">
        <v>9</v>
      </c>
      <c r="D127" s="76">
        <v>0.56000000000000005</v>
      </c>
      <c r="E127" s="77">
        <v>0.56000000000000005</v>
      </c>
    </row>
    <row r="128" spans="1:5" x14ac:dyDescent="0.25">
      <c r="A128" s="75" t="s">
        <v>1097</v>
      </c>
      <c r="B128" s="98">
        <v>1</v>
      </c>
      <c r="C128" s="99">
        <v>14</v>
      </c>
      <c r="D128" s="76">
        <v>0.57999999999999996</v>
      </c>
      <c r="E128" s="77">
        <v>0.56000000000000005</v>
      </c>
    </row>
    <row r="129" spans="1:5" x14ac:dyDescent="0.25">
      <c r="A129" s="75" t="s">
        <v>1098</v>
      </c>
      <c r="B129" s="98">
        <v>1</v>
      </c>
      <c r="C129" s="99">
        <v>3</v>
      </c>
      <c r="D129" s="76">
        <v>0.55000000000000004</v>
      </c>
      <c r="E129" s="77">
        <v>0.55000000000000004</v>
      </c>
    </row>
    <row r="130" spans="1:5" x14ac:dyDescent="0.25">
      <c r="A130" s="75" t="s">
        <v>1099</v>
      </c>
      <c r="B130" s="98">
        <v>1</v>
      </c>
      <c r="C130" s="99">
        <v>2</v>
      </c>
      <c r="D130" s="76">
        <v>0.55000000000000004</v>
      </c>
      <c r="E130" s="77">
        <v>0.55000000000000004</v>
      </c>
    </row>
    <row r="131" spans="1:5" x14ac:dyDescent="0.25">
      <c r="A131" s="75" t="s">
        <v>1100</v>
      </c>
      <c r="B131" s="98">
        <v>1</v>
      </c>
      <c r="C131" s="99">
        <v>1</v>
      </c>
      <c r="D131" s="76">
        <v>0.55000000000000004</v>
      </c>
      <c r="E131" s="77">
        <v>0.55000000000000004</v>
      </c>
    </row>
    <row r="132" spans="1:5" x14ac:dyDescent="0.25">
      <c r="A132" s="75" t="s">
        <v>1101</v>
      </c>
      <c r="B132" s="98">
        <v>1</v>
      </c>
      <c r="C132" s="99">
        <v>1</v>
      </c>
      <c r="D132" s="76">
        <v>0.55000000000000004</v>
      </c>
      <c r="E132" s="77">
        <v>0.55000000000000004</v>
      </c>
    </row>
    <row r="133" spans="1:5" x14ac:dyDescent="0.25">
      <c r="A133" s="75" t="s">
        <v>1102</v>
      </c>
      <c r="B133" s="98">
        <v>1</v>
      </c>
      <c r="C133" s="99">
        <v>72</v>
      </c>
      <c r="D133" s="76">
        <v>0.55000000000000004</v>
      </c>
      <c r="E133" s="77">
        <v>0.55000000000000004</v>
      </c>
    </row>
    <row r="134" spans="1:5" x14ac:dyDescent="0.25">
      <c r="A134" s="75" t="s">
        <v>1103</v>
      </c>
      <c r="B134" s="98">
        <v>1</v>
      </c>
      <c r="C134" s="99">
        <v>15</v>
      </c>
      <c r="D134" s="76">
        <v>0.55000000000000004</v>
      </c>
      <c r="E134" s="77">
        <v>0.55000000000000004</v>
      </c>
    </row>
    <row r="135" spans="1:5" x14ac:dyDescent="0.25">
      <c r="A135" s="75" t="s">
        <v>1104</v>
      </c>
      <c r="B135" s="98">
        <v>1</v>
      </c>
      <c r="C135" s="99">
        <v>9</v>
      </c>
      <c r="D135" s="76">
        <v>0.56000000000000005</v>
      </c>
      <c r="E135" s="77">
        <v>0.55000000000000004</v>
      </c>
    </row>
    <row r="136" spans="1:5" x14ac:dyDescent="0.25">
      <c r="A136" s="75" t="s">
        <v>1105</v>
      </c>
      <c r="B136" s="98">
        <v>1</v>
      </c>
      <c r="C136" s="99">
        <v>4</v>
      </c>
      <c r="D136" s="76">
        <v>0.56000000000000005</v>
      </c>
      <c r="E136" s="77">
        <v>0.55000000000000004</v>
      </c>
    </row>
    <row r="137" spans="1:5" x14ac:dyDescent="0.25">
      <c r="A137" s="75" t="s">
        <v>1106</v>
      </c>
      <c r="B137" s="98">
        <v>1</v>
      </c>
      <c r="C137" s="99">
        <v>2</v>
      </c>
      <c r="D137" s="76">
        <v>0.55000000000000004</v>
      </c>
      <c r="E137" s="77">
        <v>0.55000000000000004</v>
      </c>
    </row>
    <row r="138" spans="1:5" x14ac:dyDescent="0.25">
      <c r="A138" s="75" t="s">
        <v>1107</v>
      </c>
      <c r="B138" s="98">
        <v>1</v>
      </c>
      <c r="C138" s="99">
        <v>1</v>
      </c>
      <c r="D138" s="76">
        <v>0.54</v>
      </c>
      <c r="E138" s="77">
        <v>0.54</v>
      </c>
    </row>
    <row r="139" spans="1:5" x14ac:dyDescent="0.25">
      <c r="A139" s="75" t="s">
        <v>1108</v>
      </c>
      <c r="B139" s="98">
        <v>1</v>
      </c>
      <c r="C139" s="99">
        <v>1</v>
      </c>
      <c r="D139" s="76">
        <v>0.54</v>
      </c>
      <c r="E139" s="77">
        <v>0.54</v>
      </c>
    </row>
    <row r="140" spans="1:5" x14ac:dyDescent="0.25">
      <c r="A140" s="75" t="s">
        <v>1109</v>
      </c>
      <c r="B140" s="98">
        <v>1</v>
      </c>
      <c r="C140" s="99">
        <v>36</v>
      </c>
      <c r="D140" s="76">
        <v>0.54</v>
      </c>
      <c r="E140" s="77">
        <v>0.54</v>
      </c>
    </row>
    <row r="141" spans="1:5" x14ac:dyDescent="0.25">
      <c r="A141" s="75" t="s">
        <v>1110</v>
      </c>
      <c r="B141" s="98">
        <v>1</v>
      </c>
      <c r="C141" s="99">
        <v>2</v>
      </c>
      <c r="D141" s="76">
        <v>0.54</v>
      </c>
      <c r="E141" s="77">
        <v>0.54</v>
      </c>
    </row>
    <row r="142" spans="1:5" x14ac:dyDescent="0.25">
      <c r="A142" s="75" t="s">
        <v>1111</v>
      </c>
      <c r="B142" s="98">
        <v>3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1112</v>
      </c>
      <c r="B143" s="98">
        <v>1</v>
      </c>
      <c r="C143" s="99">
        <v>1</v>
      </c>
      <c r="D143" s="76">
        <v>0.53</v>
      </c>
      <c r="E143" s="77">
        <v>0.53</v>
      </c>
    </row>
    <row r="144" spans="1:5" x14ac:dyDescent="0.25">
      <c r="A144" s="75" t="s">
        <v>1113</v>
      </c>
      <c r="B144" s="98">
        <v>1</v>
      </c>
      <c r="C144" s="99">
        <v>10</v>
      </c>
      <c r="D144" s="76">
        <v>0.53</v>
      </c>
      <c r="E144" s="77">
        <v>0.53</v>
      </c>
    </row>
    <row r="145" spans="1:5" x14ac:dyDescent="0.25">
      <c r="A145" s="75" t="s">
        <v>1114</v>
      </c>
      <c r="B145" s="98">
        <v>2</v>
      </c>
      <c r="C145" s="99">
        <v>1</v>
      </c>
      <c r="D145" s="76">
        <v>0.52</v>
      </c>
      <c r="E145" s="77">
        <v>0.52</v>
      </c>
    </row>
    <row r="146" spans="1:5" x14ac:dyDescent="0.25">
      <c r="A146" s="75" t="s">
        <v>1115</v>
      </c>
      <c r="B146" s="98">
        <v>1</v>
      </c>
      <c r="C146" s="99">
        <v>2</v>
      </c>
      <c r="D146" s="76">
        <v>0.53</v>
      </c>
      <c r="E146" s="77">
        <v>0.52</v>
      </c>
    </row>
    <row r="147" spans="1:5" x14ac:dyDescent="0.25">
      <c r="A147" s="75" t="s">
        <v>1116</v>
      </c>
      <c r="B147" s="98">
        <v>1</v>
      </c>
      <c r="C147" s="99">
        <v>4</v>
      </c>
      <c r="D147" s="76">
        <v>0.52</v>
      </c>
      <c r="E147" s="77">
        <v>0.52</v>
      </c>
    </row>
    <row r="148" spans="1:5" x14ac:dyDescent="0.25">
      <c r="A148" s="75" t="s">
        <v>1117</v>
      </c>
      <c r="B148" s="98">
        <v>1</v>
      </c>
      <c r="C148" s="99">
        <v>2</v>
      </c>
      <c r="D148" s="76">
        <v>0.51</v>
      </c>
      <c r="E148" s="77">
        <v>0.51</v>
      </c>
    </row>
    <row r="149" spans="1:5" x14ac:dyDescent="0.25">
      <c r="A149" s="75" t="s">
        <v>1118</v>
      </c>
      <c r="B149" s="98">
        <v>2</v>
      </c>
      <c r="C149" s="99">
        <v>1</v>
      </c>
      <c r="D149" s="76">
        <v>0.51</v>
      </c>
      <c r="E149" s="77">
        <v>0.51</v>
      </c>
    </row>
    <row r="150" spans="1:5" x14ac:dyDescent="0.25">
      <c r="A150" s="75" t="s">
        <v>1119</v>
      </c>
      <c r="B150" s="98">
        <v>1</v>
      </c>
      <c r="C150" s="99">
        <v>39</v>
      </c>
      <c r="D150" s="76">
        <v>0.51</v>
      </c>
      <c r="E150" s="77">
        <v>0.51</v>
      </c>
    </row>
    <row r="151" spans="1:5" x14ac:dyDescent="0.25">
      <c r="A151" s="75" t="s">
        <v>1120</v>
      </c>
      <c r="B151" s="98">
        <v>1</v>
      </c>
      <c r="C151" s="99">
        <v>17</v>
      </c>
      <c r="D151" s="76">
        <v>0.51</v>
      </c>
      <c r="E151" s="77">
        <v>0.51</v>
      </c>
    </row>
    <row r="152" spans="1:5" x14ac:dyDescent="0.25">
      <c r="A152" s="75" t="s">
        <v>1121</v>
      </c>
      <c r="B152" s="98">
        <v>1</v>
      </c>
      <c r="C152" s="99">
        <v>2</v>
      </c>
      <c r="D152" s="76">
        <v>0.52</v>
      </c>
      <c r="E152" s="77">
        <v>0.51</v>
      </c>
    </row>
    <row r="153" spans="1:5" x14ac:dyDescent="0.25">
      <c r="A153" s="75" t="s">
        <v>1122</v>
      </c>
      <c r="B153" s="98">
        <v>1</v>
      </c>
      <c r="C153" s="99">
        <v>1</v>
      </c>
      <c r="D153" s="76">
        <v>0.5</v>
      </c>
      <c r="E153" s="77">
        <v>0.5</v>
      </c>
    </row>
    <row r="154" spans="1:5" x14ac:dyDescent="0.25">
      <c r="A154" s="75" t="s">
        <v>1123</v>
      </c>
      <c r="B154" s="98">
        <v>1</v>
      </c>
      <c r="C154" s="99">
        <v>6</v>
      </c>
      <c r="D154" s="76">
        <v>0.5</v>
      </c>
      <c r="E154" s="77">
        <v>0.5</v>
      </c>
    </row>
    <row r="155" spans="1:5" x14ac:dyDescent="0.25">
      <c r="A155" s="75" t="s">
        <v>1124</v>
      </c>
      <c r="B155" s="98">
        <v>1</v>
      </c>
      <c r="C155" s="99">
        <v>6</v>
      </c>
      <c r="D155" s="76">
        <v>0.52</v>
      </c>
      <c r="E155" s="77">
        <v>0.5</v>
      </c>
    </row>
    <row r="156" spans="1:5" x14ac:dyDescent="0.25">
      <c r="A156" s="75" t="s">
        <v>1125</v>
      </c>
      <c r="B156" s="98">
        <v>1</v>
      </c>
      <c r="C156" s="99">
        <v>4</v>
      </c>
      <c r="D156" s="76">
        <v>0.51</v>
      </c>
      <c r="E156" s="77">
        <v>0.5</v>
      </c>
    </row>
    <row r="157" spans="1:5" x14ac:dyDescent="0.25">
      <c r="A157" s="75" t="s">
        <v>1126</v>
      </c>
      <c r="B157" s="98">
        <v>1</v>
      </c>
      <c r="C157" s="99">
        <v>4</v>
      </c>
      <c r="D157" s="76">
        <v>0.51</v>
      </c>
      <c r="E157" s="77">
        <v>0.5</v>
      </c>
    </row>
    <row r="158" spans="1:5" x14ac:dyDescent="0.25">
      <c r="A158" s="75" t="s">
        <v>1127</v>
      </c>
      <c r="B158" s="98">
        <v>1</v>
      </c>
      <c r="C158" s="99">
        <v>10</v>
      </c>
      <c r="D158" s="76">
        <v>0.5</v>
      </c>
      <c r="E158" s="77">
        <v>0.5</v>
      </c>
    </row>
    <row r="159" spans="1:5" x14ac:dyDescent="0.25">
      <c r="A159" s="75" t="s">
        <v>1128</v>
      </c>
      <c r="B159" s="98">
        <v>1</v>
      </c>
      <c r="C159" s="99">
        <v>14</v>
      </c>
      <c r="D159" s="76">
        <v>0.5</v>
      </c>
      <c r="E159" s="77">
        <v>0.5</v>
      </c>
    </row>
    <row r="160" spans="1:5" x14ac:dyDescent="0.25">
      <c r="A160" s="75" t="s">
        <v>1129</v>
      </c>
      <c r="B160" s="98">
        <v>1</v>
      </c>
      <c r="C160" s="99">
        <v>36</v>
      </c>
      <c r="D160" s="76">
        <v>0.5</v>
      </c>
      <c r="E160" s="77">
        <v>0.5</v>
      </c>
    </row>
    <row r="161" spans="1:5" x14ac:dyDescent="0.25">
      <c r="A161" s="75" t="s">
        <v>1130</v>
      </c>
      <c r="B161" s="98">
        <v>2</v>
      </c>
      <c r="C161" s="99">
        <v>1</v>
      </c>
      <c r="D161" s="76">
        <v>0.49</v>
      </c>
      <c r="E161" s="77">
        <v>0.49</v>
      </c>
    </row>
    <row r="162" spans="1:5" x14ac:dyDescent="0.25">
      <c r="A162" s="75" t="s">
        <v>1131</v>
      </c>
      <c r="B162" s="98">
        <v>2</v>
      </c>
      <c r="C162" s="99">
        <v>1</v>
      </c>
      <c r="D162" s="76">
        <v>0.49</v>
      </c>
      <c r="E162" s="77">
        <v>0.49</v>
      </c>
    </row>
    <row r="163" spans="1:5" x14ac:dyDescent="0.25">
      <c r="A163" s="75" t="s">
        <v>1132</v>
      </c>
      <c r="B163" s="98">
        <v>1</v>
      </c>
      <c r="C163" s="99">
        <v>55</v>
      </c>
      <c r="D163" s="76">
        <v>0.49</v>
      </c>
      <c r="E163" s="77">
        <v>0.49</v>
      </c>
    </row>
    <row r="164" spans="1:5" x14ac:dyDescent="0.25">
      <c r="A164" s="75" t="s">
        <v>1133</v>
      </c>
      <c r="B164" s="98">
        <v>1</v>
      </c>
      <c r="C164" s="99">
        <v>4</v>
      </c>
      <c r="D164" s="76">
        <v>0.49</v>
      </c>
      <c r="E164" s="77">
        <v>0.49</v>
      </c>
    </row>
    <row r="165" spans="1:5" x14ac:dyDescent="0.25">
      <c r="A165" s="75" t="s">
        <v>1134</v>
      </c>
      <c r="B165" s="98">
        <v>4</v>
      </c>
      <c r="C165" s="99">
        <v>1</v>
      </c>
      <c r="D165" s="76">
        <v>0.49</v>
      </c>
      <c r="E165" s="77">
        <v>0.49</v>
      </c>
    </row>
    <row r="166" spans="1:5" x14ac:dyDescent="0.25">
      <c r="A166" s="75" t="s">
        <v>1135</v>
      </c>
      <c r="B166" s="98">
        <v>2</v>
      </c>
      <c r="C166" s="99">
        <v>1</v>
      </c>
      <c r="D166" s="76">
        <v>0.48</v>
      </c>
      <c r="E166" s="77">
        <v>0.48</v>
      </c>
    </row>
    <row r="167" spans="1:5" x14ac:dyDescent="0.25">
      <c r="A167" s="75" t="s">
        <v>1136</v>
      </c>
      <c r="B167" s="98">
        <v>1</v>
      </c>
      <c r="C167" s="99">
        <v>2</v>
      </c>
      <c r="D167" s="76">
        <v>0.48</v>
      </c>
      <c r="E167" s="77">
        <v>0.48</v>
      </c>
    </row>
    <row r="168" spans="1:5" x14ac:dyDescent="0.25">
      <c r="A168" s="75" t="s">
        <v>1137</v>
      </c>
      <c r="B168" s="98">
        <v>2</v>
      </c>
      <c r="C168" s="99">
        <v>1</v>
      </c>
      <c r="D168" s="76">
        <v>0.48</v>
      </c>
      <c r="E168" s="77">
        <v>0.48</v>
      </c>
    </row>
    <row r="169" spans="1:5" x14ac:dyDescent="0.25">
      <c r="A169" s="75" t="s">
        <v>1138</v>
      </c>
      <c r="B169" s="98">
        <v>1</v>
      </c>
      <c r="C169" s="99">
        <v>3</v>
      </c>
      <c r="D169" s="76">
        <v>0.48</v>
      </c>
      <c r="E169" s="77">
        <v>0.48</v>
      </c>
    </row>
    <row r="170" spans="1:5" x14ac:dyDescent="0.25">
      <c r="A170" s="75" t="s">
        <v>1139</v>
      </c>
      <c r="B170" s="98">
        <v>1</v>
      </c>
      <c r="C170" s="99">
        <v>6</v>
      </c>
      <c r="D170" s="76">
        <v>0.48</v>
      </c>
      <c r="E170" s="77">
        <v>0.48</v>
      </c>
    </row>
    <row r="171" spans="1:5" x14ac:dyDescent="0.25">
      <c r="A171" s="75" t="s">
        <v>1140</v>
      </c>
      <c r="B171" s="98">
        <v>1</v>
      </c>
      <c r="C171" s="99">
        <v>7</v>
      </c>
      <c r="D171" s="76">
        <v>0.49</v>
      </c>
      <c r="E171" s="77">
        <v>0.48</v>
      </c>
    </row>
    <row r="172" spans="1:5" x14ac:dyDescent="0.25">
      <c r="A172" s="75" t="s">
        <v>1141</v>
      </c>
      <c r="B172" s="98">
        <v>1</v>
      </c>
      <c r="C172" s="99">
        <v>6</v>
      </c>
      <c r="D172" s="76">
        <v>0.49</v>
      </c>
      <c r="E172" s="77">
        <v>0.48</v>
      </c>
    </row>
    <row r="173" spans="1:5" x14ac:dyDescent="0.25">
      <c r="A173" s="75" t="s">
        <v>1142</v>
      </c>
      <c r="B173" s="98">
        <v>1</v>
      </c>
      <c r="C173" s="99">
        <v>13</v>
      </c>
      <c r="D173" s="76">
        <v>0.48</v>
      </c>
      <c r="E173" s="77">
        <v>0.48</v>
      </c>
    </row>
    <row r="174" spans="1:5" x14ac:dyDescent="0.25">
      <c r="A174" s="75" t="s">
        <v>1143</v>
      </c>
      <c r="B174" s="98">
        <v>1</v>
      </c>
      <c r="C174" s="99">
        <v>3</v>
      </c>
      <c r="D174" s="76">
        <v>0.48</v>
      </c>
      <c r="E174" s="77">
        <v>0.48</v>
      </c>
    </row>
    <row r="175" spans="1:5" x14ac:dyDescent="0.25">
      <c r="A175" s="75" t="s">
        <v>1144</v>
      </c>
      <c r="B175" s="98">
        <v>1</v>
      </c>
      <c r="C175" s="99">
        <v>4</v>
      </c>
      <c r="D175" s="76">
        <v>0.49</v>
      </c>
      <c r="E175" s="77">
        <v>0.48</v>
      </c>
    </row>
    <row r="176" spans="1:5" x14ac:dyDescent="0.25">
      <c r="A176" s="75" t="s">
        <v>1145</v>
      </c>
      <c r="B176" s="98">
        <v>3</v>
      </c>
      <c r="C176" s="99">
        <v>1</v>
      </c>
      <c r="D176" s="76">
        <v>0.47000000000000003</v>
      </c>
      <c r="E176" s="77">
        <v>0.47000000000000003</v>
      </c>
    </row>
    <row r="177" spans="1:5" x14ac:dyDescent="0.25">
      <c r="A177" s="75" t="s">
        <v>1146</v>
      </c>
      <c r="B177" s="98">
        <v>1</v>
      </c>
      <c r="C177" s="99">
        <v>4</v>
      </c>
      <c r="D177" s="76">
        <v>0.47000000000000003</v>
      </c>
      <c r="E177" s="77">
        <v>0.47000000000000003</v>
      </c>
    </row>
    <row r="178" spans="1:5" x14ac:dyDescent="0.25">
      <c r="A178" s="75" t="s">
        <v>1147</v>
      </c>
      <c r="B178" s="98">
        <v>4</v>
      </c>
      <c r="C178" s="99">
        <v>1</v>
      </c>
      <c r="D178" s="76">
        <v>0.48</v>
      </c>
      <c r="E178" s="77">
        <v>0.47000000000000003</v>
      </c>
    </row>
    <row r="179" spans="1:5" x14ac:dyDescent="0.25">
      <c r="A179" s="75" t="s">
        <v>1148</v>
      </c>
      <c r="B179" s="98">
        <v>1</v>
      </c>
      <c r="C179" s="99">
        <v>1</v>
      </c>
      <c r="D179" s="76">
        <v>0.48</v>
      </c>
      <c r="E179" s="77">
        <v>0.47000000000000003</v>
      </c>
    </row>
    <row r="180" spans="1:5" x14ac:dyDescent="0.25">
      <c r="A180" s="75" t="s">
        <v>1149</v>
      </c>
      <c r="B180" s="98">
        <v>2</v>
      </c>
      <c r="C180" s="99">
        <v>1</v>
      </c>
      <c r="D180" s="76">
        <v>0.46</v>
      </c>
      <c r="E180" s="77">
        <v>0.46</v>
      </c>
    </row>
    <row r="181" spans="1:5" x14ac:dyDescent="0.25">
      <c r="A181" s="75" t="s">
        <v>1150</v>
      </c>
      <c r="B181" s="98">
        <v>1</v>
      </c>
      <c r="C181" s="99">
        <v>19</v>
      </c>
      <c r="D181" s="76">
        <v>0.47000000000000003</v>
      </c>
      <c r="E181" s="77">
        <v>0.46</v>
      </c>
    </row>
    <row r="182" spans="1:5" x14ac:dyDescent="0.25">
      <c r="A182" s="75" t="s">
        <v>1151</v>
      </c>
      <c r="B182" s="98">
        <v>1</v>
      </c>
      <c r="C182" s="99">
        <v>18</v>
      </c>
      <c r="D182" s="76">
        <v>0.46</v>
      </c>
      <c r="E182" s="77">
        <v>0.46</v>
      </c>
    </row>
    <row r="183" spans="1:5" x14ac:dyDescent="0.25">
      <c r="A183" s="75" t="s">
        <v>1152</v>
      </c>
      <c r="B183" s="98">
        <v>1</v>
      </c>
      <c r="C183" s="99">
        <v>3</v>
      </c>
      <c r="D183" s="76">
        <v>0.46</v>
      </c>
      <c r="E183" s="77">
        <v>0.46</v>
      </c>
    </row>
    <row r="184" spans="1:5" x14ac:dyDescent="0.25">
      <c r="A184" s="75" t="s">
        <v>1153</v>
      </c>
      <c r="B184" s="98">
        <v>1</v>
      </c>
      <c r="C184" s="99">
        <v>8</v>
      </c>
      <c r="D184" s="76">
        <v>0.47000000000000003</v>
      </c>
      <c r="E184" s="77">
        <v>0.46</v>
      </c>
    </row>
    <row r="185" spans="1:5" x14ac:dyDescent="0.25">
      <c r="A185" s="75" t="s">
        <v>1154</v>
      </c>
      <c r="B185" s="98">
        <v>1</v>
      </c>
      <c r="C185" s="99">
        <v>6</v>
      </c>
      <c r="D185" s="76">
        <v>0.46</v>
      </c>
      <c r="E185" s="77">
        <v>0.46</v>
      </c>
    </row>
    <row r="186" spans="1:5" x14ac:dyDescent="0.25">
      <c r="A186" s="75" t="s">
        <v>1155</v>
      </c>
      <c r="B186" s="98">
        <v>1</v>
      </c>
      <c r="C186" s="99">
        <v>5</v>
      </c>
      <c r="D186" s="76">
        <v>0.46</v>
      </c>
      <c r="E186" s="77">
        <v>0.46</v>
      </c>
    </row>
    <row r="187" spans="1:5" x14ac:dyDescent="0.25">
      <c r="A187" s="75" t="s">
        <v>1156</v>
      </c>
      <c r="B187" s="98">
        <v>1</v>
      </c>
      <c r="C187" s="99">
        <v>3</v>
      </c>
      <c r="D187" s="76">
        <v>0.46</v>
      </c>
      <c r="E187" s="77">
        <v>0.46</v>
      </c>
    </row>
    <row r="188" spans="1:5" x14ac:dyDescent="0.25">
      <c r="A188" s="75" t="s">
        <v>1157</v>
      </c>
      <c r="B188" s="98">
        <v>2</v>
      </c>
      <c r="C188" s="99">
        <v>1</v>
      </c>
      <c r="D188" s="76">
        <v>0.45</v>
      </c>
      <c r="E188" s="77">
        <v>0.45</v>
      </c>
    </row>
    <row r="189" spans="1:5" x14ac:dyDescent="0.25">
      <c r="A189" s="75" t="s">
        <v>1158</v>
      </c>
      <c r="B189" s="98">
        <v>1</v>
      </c>
      <c r="C189" s="99">
        <v>2</v>
      </c>
      <c r="D189" s="76">
        <v>0.45</v>
      </c>
      <c r="E189" s="77">
        <v>0.45</v>
      </c>
    </row>
    <row r="190" spans="1:5" x14ac:dyDescent="0.25">
      <c r="A190" s="75" t="s">
        <v>1159</v>
      </c>
      <c r="B190" s="98">
        <v>1</v>
      </c>
      <c r="C190" s="99">
        <v>5</v>
      </c>
      <c r="D190" s="76">
        <v>0.45</v>
      </c>
      <c r="E190" s="77">
        <v>0.45</v>
      </c>
    </row>
    <row r="191" spans="1:5" x14ac:dyDescent="0.25">
      <c r="A191" s="75" t="s">
        <v>1160</v>
      </c>
      <c r="B191" s="98">
        <v>1</v>
      </c>
      <c r="C191" s="99">
        <v>4</v>
      </c>
      <c r="D191" s="76">
        <v>0.45</v>
      </c>
      <c r="E191" s="77">
        <v>0.45</v>
      </c>
    </row>
    <row r="192" spans="1:5" x14ac:dyDescent="0.25">
      <c r="A192" s="75" t="s">
        <v>1161</v>
      </c>
      <c r="B192" s="98">
        <v>1</v>
      </c>
      <c r="C192" s="99">
        <v>9</v>
      </c>
      <c r="D192" s="76">
        <v>0.45</v>
      </c>
      <c r="E192" s="77">
        <v>0.45</v>
      </c>
    </row>
    <row r="193" spans="1:5" x14ac:dyDescent="0.25">
      <c r="A193" s="75" t="s">
        <v>1162</v>
      </c>
      <c r="B193" s="98">
        <v>1</v>
      </c>
      <c r="C193" s="99">
        <v>7</v>
      </c>
      <c r="D193" s="76">
        <v>0.46</v>
      </c>
      <c r="E193" s="77">
        <v>0.45</v>
      </c>
    </row>
    <row r="194" spans="1:5" x14ac:dyDescent="0.25">
      <c r="A194" s="75" t="s">
        <v>1163</v>
      </c>
      <c r="B194" s="98">
        <v>1</v>
      </c>
      <c r="C194" s="99">
        <v>7</v>
      </c>
      <c r="D194" s="76">
        <v>0.46</v>
      </c>
      <c r="E194" s="77">
        <v>0.44</v>
      </c>
    </row>
    <row r="195" spans="1:5" x14ac:dyDescent="0.25">
      <c r="A195" s="75" t="s">
        <v>1164</v>
      </c>
      <c r="B195" s="98">
        <v>1</v>
      </c>
      <c r="C195" s="99">
        <v>27</v>
      </c>
      <c r="D195" s="76">
        <v>0.45</v>
      </c>
      <c r="E195" s="77">
        <v>0.44</v>
      </c>
    </row>
    <row r="196" spans="1:5" x14ac:dyDescent="0.25">
      <c r="A196" s="75" t="s">
        <v>1165</v>
      </c>
      <c r="B196" s="98">
        <v>1</v>
      </c>
      <c r="C196" s="99">
        <v>4</v>
      </c>
      <c r="D196" s="76">
        <v>0.43</v>
      </c>
      <c r="E196" s="77">
        <v>0.43</v>
      </c>
    </row>
    <row r="197" spans="1:5" x14ac:dyDescent="0.25">
      <c r="A197" s="75" t="s">
        <v>1166</v>
      </c>
      <c r="B197" s="98">
        <v>1</v>
      </c>
      <c r="C197" s="99">
        <v>4</v>
      </c>
      <c r="D197" s="76">
        <v>0.43</v>
      </c>
      <c r="E197" s="77">
        <v>0.43</v>
      </c>
    </row>
    <row r="198" spans="1:5" x14ac:dyDescent="0.25">
      <c r="A198" s="75" t="s">
        <v>1167</v>
      </c>
      <c r="B198" s="98">
        <v>1</v>
      </c>
      <c r="C198" s="99">
        <v>2</v>
      </c>
      <c r="D198" s="76">
        <v>0.43</v>
      </c>
      <c r="E198" s="77">
        <v>0.43</v>
      </c>
    </row>
    <row r="199" spans="1:5" x14ac:dyDescent="0.25">
      <c r="A199" s="75" t="s">
        <v>1168</v>
      </c>
      <c r="B199" s="98">
        <v>1</v>
      </c>
      <c r="C199" s="99">
        <v>35</v>
      </c>
      <c r="D199" s="76">
        <v>0.43</v>
      </c>
      <c r="E199" s="77">
        <v>0.43</v>
      </c>
    </row>
    <row r="200" spans="1:5" x14ac:dyDescent="0.25">
      <c r="A200" s="75" t="s">
        <v>1169</v>
      </c>
      <c r="B200" s="98">
        <v>1</v>
      </c>
      <c r="C200" s="99">
        <v>7</v>
      </c>
      <c r="D200" s="76">
        <v>0.43</v>
      </c>
      <c r="E200" s="77">
        <v>0.43</v>
      </c>
    </row>
    <row r="201" spans="1:5" x14ac:dyDescent="0.25">
      <c r="A201" s="75" t="s">
        <v>1170</v>
      </c>
      <c r="B201" s="98">
        <v>1</v>
      </c>
      <c r="C201" s="99">
        <v>5</v>
      </c>
      <c r="D201" s="76">
        <v>0.43</v>
      </c>
      <c r="E201" s="77">
        <v>0.43</v>
      </c>
    </row>
    <row r="202" spans="1:5" x14ac:dyDescent="0.25">
      <c r="A202" s="75" t="s">
        <v>1171</v>
      </c>
      <c r="B202" s="98">
        <v>1</v>
      </c>
      <c r="C202" s="99">
        <v>3</v>
      </c>
      <c r="D202" s="76">
        <v>0.42</v>
      </c>
      <c r="E202" s="77">
        <v>0.42</v>
      </c>
    </row>
    <row r="203" spans="1:5" x14ac:dyDescent="0.25">
      <c r="A203" s="75" t="s">
        <v>1172</v>
      </c>
      <c r="B203" s="98">
        <v>6</v>
      </c>
      <c r="C203" s="99">
        <v>1</v>
      </c>
      <c r="D203" s="76">
        <v>0.41000000000000003</v>
      </c>
      <c r="E203" s="77">
        <v>0.42</v>
      </c>
    </row>
    <row r="204" spans="1:5" x14ac:dyDescent="0.25">
      <c r="A204" s="75" t="s">
        <v>1173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1174</v>
      </c>
      <c r="B205" s="98">
        <v>1</v>
      </c>
      <c r="C205" s="99">
        <v>4</v>
      </c>
      <c r="D205" s="76">
        <v>0.42</v>
      </c>
      <c r="E205" s="77">
        <v>0.42</v>
      </c>
    </row>
    <row r="206" spans="1:5" x14ac:dyDescent="0.25">
      <c r="A206" s="75" t="s">
        <v>1175</v>
      </c>
      <c r="B206" s="98">
        <v>8</v>
      </c>
      <c r="C206" s="99">
        <v>1</v>
      </c>
      <c r="D206" s="76">
        <v>0.43</v>
      </c>
      <c r="E206" s="77">
        <v>0.42</v>
      </c>
    </row>
    <row r="207" spans="1:5" x14ac:dyDescent="0.25">
      <c r="A207" s="75" t="s">
        <v>1176</v>
      </c>
      <c r="B207" s="98">
        <v>1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1177</v>
      </c>
      <c r="B208" s="98">
        <v>4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1178</v>
      </c>
      <c r="B209" s="98">
        <v>1</v>
      </c>
      <c r="C209" s="99">
        <v>9</v>
      </c>
      <c r="D209" s="76">
        <v>0.41000000000000003</v>
      </c>
      <c r="E209" s="77">
        <v>0.41000000000000003</v>
      </c>
    </row>
    <row r="210" spans="1:5" x14ac:dyDescent="0.25">
      <c r="A210" s="75" t="s">
        <v>1179</v>
      </c>
      <c r="B210" s="98">
        <v>3</v>
      </c>
      <c r="C210" s="99">
        <v>1</v>
      </c>
      <c r="D210" s="76">
        <v>0.4</v>
      </c>
      <c r="E210" s="77">
        <v>0.4</v>
      </c>
    </row>
    <row r="211" spans="1:5" x14ac:dyDescent="0.25">
      <c r="A211" s="75" t="s">
        <v>1180</v>
      </c>
      <c r="B211" s="98">
        <v>1</v>
      </c>
      <c r="C211" s="99">
        <v>11</v>
      </c>
      <c r="D211" s="76">
        <v>0.41000000000000003</v>
      </c>
      <c r="E211" s="77">
        <v>0.4</v>
      </c>
    </row>
    <row r="212" spans="1:5" x14ac:dyDescent="0.25">
      <c r="A212" s="75" t="s">
        <v>1181</v>
      </c>
      <c r="B212" s="98">
        <v>1</v>
      </c>
      <c r="C212" s="99">
        <v>8</v>
      </c>
      <c r="D212" s="76">
        <v>0.4</v>
      </c>
      <c r="E212" s="77">
        <v>0.4</v>
      </c>
    </row>
    <row r="213" spans="1:5" x14ac:dyDescent="0.25">
      <c r="A213" s="75" t="s">
        <v>1182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1183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1184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1185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1186</v>
      </c>
      <c r="B217" s="98">
        <v>7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1187</v>
      </c>
      <c r="B218" s="98">
        <v>4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1188</v>
      </c>
      <c r="B219" s="98">
        <v>1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1189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1190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1191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1192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1193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1194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1195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1196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1197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1198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1199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1200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1201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1202</v>
      </c>
      <c r="B233" s="98">
        <v>1</v>
      </c>
      <c r="C233" s="99">
        <v>7</v>
      </c>
      <c r="D233" s="76">
        <v>0.28000000000000003</v>
      </c>
      <c r="E233" s="77">
        <v>0.28000000000000003</v>
      </c>
    </row>
    <row r="234" spans="1:5" x14ac:dyDescent="0.25">
      <c r="A234" s="75" t="s">
        <v>1203</v>
      </c>
      <c r="B234" s="98">
        <v>1</v>
      </c>
      <c r="C234" s="99">
        <v>3</v>
      </c>
      <c r="D234" s="76">
        <v>0.28000000000000003</v>
      </c>
      <c r="E234" s="77">
        <v>0.28000000000000003</v>
      </c>
    </row>
    <row r="235" spans="1:5" x14ac:dyDescent="0.25">
      <c r="A235" s="75" t="s">
        <v>1204</v>
      </c>
      <c r="B235" s="98">
        <v>1</v>
      </c>
      <c r="C235" s="99">
        <v>12</v>
      </c>
      <c r="D235" s="76">
        <v>0.28000000000000003</v>
      </c>
      <c r="E235" s="77">
        <v>0.28000000000000003</v>
      </c>
    </row>
    <row r="236" spans="1:5" x14ac:dyDescent="0.25">
      <c r="A236" s="75" t="s">
        <v>1205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1206</v>
      </c>
      <c r="B237" s="98">
        <v>3</v>
      </c>
      <c r="C237" s="99">
        <v>1</v>
      </c>
      <c r="D237" s="76">
        <v>0.27</v>
      </c>
      <c r="E237" s="77">
        <v>0.27</v>
      </c>
    </row>
    <row r="238" spans="1:5" x14ac:dyDescent="0.25">
      <c r="A238" s="75" t="s">
        <v>1207</v>
      </c>
      <c r="B238" s="98">
        <v>1</v>
      </c>
      <c r="C238" s="99">
        <v>2</v>
      </c>
      <c r="D238" s="76">
        <v>0.27</v>
      </c>
      <c r="E238" s="77">
        <v>0.27</v>
      </c>
    </row>
    <row r="239" spans="1:5" x14ac:dyDescent="0.25">
      <c r="A239" s="75" t="s">
        <v>1208</v>
      </c>
      <c r="B239" s="98">
        <v>1</v>
      </c>
      <c r="C239" s="99">
        <v>2</v>
      </c>
      <c r="D239" s="76">
        <v>0.26</v>
      </c>
      <c r="E239" s="77">
        <v>0.26</v>
      </c>
    </row>
    <row r="240" spans="1:5" x14ac:dyDescent="0.25">
      <c r="A240" s="75" t="s">
        <v>1209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1210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1211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1212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1213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1214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1215</v>
      </c>
      <c r="B246" s="98">
        <v>10</v>
      </c>
      <c r="C246" s="99">
        <v>1</v>
      </c>
      <c r="D246" s="76">
        <v>0.24</v>
      </c>
      <c r="E246" s="77">
        <v>0.24</v>
      </c>
    </row>
    <row r="247" spans="1:5" x14ac:dyDescent="0.25">
      <c r="A247" s="75" t="s">
        <v>1216</v>
      </c>
      <c r="B247" s="98">
        <v>1</v>
      </c>
      <c r="C247" s="99">
        <v>1</v>
      </c>
      <c r="D247" s="76">
        <v>0.23</v>
      </c>
      <c r="E247" s="77">
        <v>0.23</v>
      </c>
    </row>
    <row r="248" spans="1:5" x14ac:dyDescent="0.25">
      <c r="A248" s="75" t="s">
        <v>1217</v>
      </c>
      <c r="B248" s="98">
        <v>1</v>
      </c>
      <c r="C248" s="99">
        <v>4</v>
      </c>
      <c r="D248" s="76">
        <v>0.23</v>
      </c>
      <c r="E248" s="77">
        <v>0.23</v>
      </c>
    </row>
    <row r="249" spans="1:5" x14ac:dyDescent="0.25">
      <c r="A249" s="75" t="s">
        <v>1218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1219</v>
      </c>
      <c r="B250" s="98">
        <v>1</v>
      </c>
      <c r="C250" s="99">
        <v>2</v>
      </c>
      <c r="D250" s="76">
        <v>0.23</v>
      </c>
      <c r="E250" s="77">
        <v>0.23</v>
      </c>
    </row>
    <row r="251" spans="1:5" x14ac:dyDescent="0.25">
      <c r="A251" s="75" t="s">
        <v>1220</v>
      </c>
      <c r="B251" s="98">
        <v>1</v>
      </c>
      <c r="C251" s="99">
        <v>1</v>
      </c>
      <c r="D251" s="76">
        <v>0.23</v>
      </c>
      <c r="E251" s="77">
        <v>0.23</v>
      </c>
    </row>
    <row r="252" spans="1:5" x14ac:dyDescent="0.25">
      <c r="A252" s="75" t="s">
        <v>1221</v>
      </c>
      <c r="B252" s="98">
        <v>1</v>
      </c>
      <c r="C252" s="99">
        <v>3</v>
      </c>
      <c r="D252" s="76">
        <v>0.23</v>
      </c>
      <c r="E252" s="77">
        <v>0.23</v>
      </c>
    </row>
    <row r="253" spans="1:5" x14ac:dyDescent="0.25">
      <c r="A253" s="75" t="s">
        <v>1222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1223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1224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1225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1226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1227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1228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1229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1230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10 JUIN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8.172708810316727E-2</v>
      </c>
      <c r="D5" s="40">
        <v>8.1976316086143544E-2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0.17268394756943209</v>
      </c>
      <c r="D6" s="45">
        <v>0.1722572316878096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0.125889381792993</v>
      </c>
      <c r="D7" s="50">
        <v>0.12587727951675784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0.1563918842997265</v>
      </c>
      <c r="D8" s="50">
        <v>0.15591153801736815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0.15136256578979876</v>
      </c>
      <c r="D9" s="50">
        <v>0.15105239789318708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0.25549868252675739</v>
      </c>
      <c r="D10" s="50">
        <v>0.25545035330127752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5.9776906072990722E-2</v>
      </c>
      <c r="D11" s="50">
        <v>5.9985344453058684E-2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0.15091310356463639</v>
      </c>
      <c r="D12" s="50">
        <v>0.15046250264508387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9.2771382999747604E-2</v>
      </c>
      <c r="D13" s="50">
        <v>9.258685411980612E-2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1231</v>
      </c>
      <c r="C14" s="39">
        <v>0.15893759478438677</v>
      </c>
      <c r="D14" s="50">
        <v>0.15851023479559842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1232</v>
      </c>
      <c r="C15" s="39">
        <v>0.18963695664706753</v>
      </c>
      <c r="D15" s="50">
        <v>0.18894741919788993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0.22325789708164751</v>
      </c>
      <c r="D16" s="50">
        <v>0.22250161793208617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0.11579721286819561</v>
      </c>
      <c r="D17" s="50">
        <v>0.1166947486041595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0.18043596509072451</v>
      </c>
      <c r="D18" s="50">
        <v>0.17993248105509674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5.7939754505765141E-2</v>
      </c>
      <c r="D19" s="50">
        <v>5.782321447885401E-2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0.12620853614599489</v>
      </c>
      <c r="D20" s="50">
        <v>0.12597414809069668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6.7757136189994016E-2</v>
      </c>
      <c r="D21" s="50">
        <v>6.7745536935345393E-2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0.14186022556742903</v>
      </c>
      <c r="D22" s="50">
        <v>0.14175027178236113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0.20527690500353746</v>
      </c>
      <c r="D23" s="50">
        <v>0.20554632592391817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0.10885372905242571</v>
      </c>
      <c r="D24" s="50">
        <v>0.10856252386279998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0.12998501844332103</v>
      </c>
      <c r="D25" s="50">
        <v>0.12956314258544535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0.10901464556118215</v>
      </c>
      <c r="D26" s="50">
        <v>0.10898053889296754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1233</v>
      </c>
      <c r="C27" s="39">
        <v>0.13141216843812809</v>
      </c>
      <c r="D27" s="50">
        <v>0.13103937683633723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0.18290941988004467</v>
      </c>
      <c r="D28" s="50">
        <v>0.1823192496764946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0.22967204298684646</v>
      </c>
      <c r="D29" s="50">
        <v>0.22917334295130959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0.12373986103966288</v>
      </c>
      <c r="D30" s="50">
        <v>0.12340033360466376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0.21393745970983674</v>
      </c>
      <c r="D31" s="50">
        <v>0.21326055617805334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7.3871292058557664E-2</v>
      </c>
      <c r="D32" s="50">
        <v>7.3758491504820417E-2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0.18455285326440524</v>
      </c>
      <c r="D33" s="50">
        <v>0.18465118688685134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0.10962727361615253</v>
      </c>
      <c r="D34" s="50">
        <v>0.1093607998239179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0.16491702617947068</v>
      </c>
      <c r="D35" s="50">
        <v>0.16278751705887035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0.1195326762966689</v>
      </c>
      <c r="D36" s="50">
        <v>0.11908636816947488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0.1199936370821965</v>
      </c>
      <c r="D37" s="50">
        <v>0.11985180550934844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0.28911879258512874</v>
      </c>
      <c r="D38" s="50">
        <v>0.28845511388158718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0.11102984742122703</v>
      </c>
      <c r="D39" s="50">
        <v>0.11070608940351008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0.16841044405661462</v>
      </c>
      <c r="D40" s="50">
        <v>0.16782978517849428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1234</v>
      </c>
      <c r="C41" s="39">
        <v>0.16074253547834538</v>
      </c>
      <c r="D41" s="50">
        <v>0.16021003665638142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1235</v>
      </c>
      <c r="C42" s="39">
        <v>6.6240971823680994E-2</v>
      </c>
      <c r="D42" s="50">
        <v>6.6164677182352E-2</v>
      </c>
      <c r="E42" s="51">
        <v>0</v>
      </c>
      <c r="F42" s="52">
        <v>0</v>
      </c>
    </row>
    <row r="43" spans="1:6" x14ac:dyDescent="0.25">
      <c r="A43" s="48" t="s">
        <v>116</v>
      </c>
      <c r="B43" s="49" t="s">
        <v>1236</v>
      </c>
      <c r="C43" s="39">
        <v>0.10473617269293474</v>
      </c>
      <c r="D43" s="50">
        <v>0.10461554027300213</v>
      </c>
      <c r="E43" s="51">
        <v>1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0.11456024919892942</v>
      </c>
      <c r="D44" s="50">
        <v>0.11621988196805323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6.9232647949644954E-2</v>
      </c>
      <c r="D45" s="50">
        <v>6.9224646712236271E-2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7.7499249759943337E-2</v>
      </c>
      <c r="D46" s="50">
        <v>7.7212353543464826E-2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0.11761206117380489</v>
      </c>
      <c r="D47" s="50">
        <v>0.11724663243210903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0.16277356492023998</v>
      </c>
      <c r="D48" s="50">
        <v>0.16274042844663855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7.4698687318549284E-2</v>
      </c>
      <c r="D49" s="50">
        <v>7.4500029745675822E-2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0.13296585640566783</v>
      </c>
      <c r="D50" s="50">
        <v>0.13606970201325758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0.24885302021498304</v>
      </c>
      <c r="D51" s="50">
        <v>0.24881043488005222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0.10290998534348306</v>
      </c>
      <c r="D52" s="50">
        <v>0.10261926953037429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1237</v>
      </c>
      <c r="C53" s="39">
        <v>7.6211907249083083E-2</v>
      </c>
      <c r="D53" s="50">
        <v>7.6007634180963596E-2</v>
      </c>
      <c r="E53" s="51">
        <v>0</v>
      </c>
      <c r="F53" s="52">
        <v>0</v>
      </c>
    </row>
    <row r="54" spans="1:6" x14ac:dyDescent="0.25">
      <c r="A54" s="48" t="s">
        <v>137</v>
      </c>
      <c r="B54" s="49" t="s">
        <v>1238</v>
      </c>
      <c r="C54" s="39">
        <v>0.1205016058663</v>
      </c>
      <c r="D54" s="50">
        <v>0.12017862178635584</v>
      </c>
      <c r="E54" s="51">
        <v>1</v>
      </c>
      <c r="F54" s="52">
        <v>0</v>
      </c>
    </row>
    <row r="55" spans="1:6" x14ac:dyDescent="0.25">
      <c r="A55" s="48" t="s">
        <v>140</v>
      </c>
      <c r="B55" s="49" t="s">
        <v>141</v>
      </c>
      <c r="C55" s="39">
        <v>9.6151345407245792E-2</v>
      </c>
      <c r="D55" s="50">
        <v>9.588514980805829E-2</v>
      </c>
      <c r="E55" s="51">
        <v>0</v>
      </c>
      <c r="F55" s="52">
        <v>0</v>
      </c>
    </row>
    <row r="56" spans="1:6" x14ac:dyDescent="0.25">
      <c r="A56" s="54" t="s">
        <v>142</v>
      </c>
      <c r="B56" s="49" t="s">
        <v>1239</v>
      </c>
      <c r="C56" s="39">
        <v>6.6066694490096001E-2</v>
      </c>
      <c r="D56" s="50">
        <v>6.5951855757305458E-2</v>
      </c>
      <c r="E56" s="51">
        <v>0</v>
      </c>
      <c r="F56" s="52">
        <v>0</v>
      </c>
    </row>
    <row r="57" spans="1:6" x14ac:dyDescent="0.25">
      <c r="A57" s="48" t="s">
        <v>142</v>
      </c>
      <c r="B57" s="49" t="s">
        <v>1240</v>
      </c>
      <c r="C57" s="39">
        <v>0.10446061603359996</v>
      </c>
      <c r="D57" s="50">
        <v>0.10427904005398718</v>
      </c>
      <c r="E57" s="51">
        <v>1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5.8726611609531659E-2</v>
      </c>
      <c r="D58" s="50">
        <v>5.8538800484927565E-2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0.20846740983655226</v>
      </c>
      <c r="D59" s="50">
        <v>0.20958496529400927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0.21187802467862807</v>
      </c>
      <c r="D60" s="50">
        <v>0.21316098172004852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0.20935621291700107</v>
      </c>
      <c r="D61" s="58">
        <v>0.21046800625913509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0.17108772457130428</v>
      </c>
      <c r="D62" s="58">
        <v>0.17101715640271173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0.1963987839096491</v>
      </c>
      <c r="D63" s="58">
        <v>0.19585618803490451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0.12465160287800944</v>
      </c>
      <c r="D64" s="58">
        <v>0.12452193969731695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0.1075788864199141</v>
      </c>
      <c r="D65" s="58">
        <v>0.10738050522669471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6.3507552068302289E-2</v>
      </c>
      <c r="D66" s="58">
        <v>6.3470433641437604E-2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0.11038475797838318</v>
      </c>
      <c r="D67" s="50">
        <v>0.11025691814341049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1241</v>
      </c>
      <c r="C68" s="39">
        <v>7.1078017854546705E-2</v>
      </c>
      <c r="D68" s="50">
        <v>7.0950554787693632E-2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7.8638165751643146E-2</v>
      </c>
      <c r="D69" s="50">
        <v>7.8940087264519038E-2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1242</v>
      </c>
      <c r="C70" s="39">
        <v>0.1541044182525228</v>
      </c>
      <c r="D70" s="50">
        <v>0.15369880386219767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0.13248480972011847</v>
      </c>
      <c r="D71" s="50">
        <v>0.13245768060406068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0.11216178941834562</v>
      </c>
      <c r="D72" s="50">
        <v>0.11210782225213178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0.11540823214826115</v>
      </c>
      <c r="D73" s="50">
        <v>0.11539466753237788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0.22808541864313983</v>
      </c>
      <c r="D74" s="50">
        <v>0.22778260069552539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0.10546827062384573</v>
      </c>
      <c r="D75" s="50">
        <v>0.10548432103437066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0.12363727828538187</v>
      </c>
      <c r="D76" s="50">
        <v>0.12324708060206534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6.046900923664067E-2</v>
      </c>
      <c r="D77" s="50">
        <v>6.0315228899126591E-2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0.17775627878102021</v>
      </c>
      <c r="D78" s="50">
        <v>0.17763172820637729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0.15695480164312137</v>
      </c>
      <c r="D79" s="50">
        <v>0.15704948759484977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0.13391501334900435</v>
      </c>
      <c r="D80" s="50">
        <v>0.1335426973415153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0.21246983474313208</v>
      </c>
      <c r="D81" s="50">
        <v>0.21216822809351893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1243</v>
      </c>
      <c r="C82" s="39">
        <v>7.9836230617476051E-2</v>
      </c>
      <c r="D82" s="50">
        <v>7.9689326039861536E-2</v>
      </c>
      <c r="E82" s="51">
        <v>0</v>
      </c>
      <c r="F82" s="52">
        <v>0</v>
      </c>
    </row>
    <row r="83" spans="1:6" x14ac:dyDescent="0.25">
      <c r="A83" s="48" t="s">
        <v>193</v>
      </c>
      <c r="B83" s="49" t="s">
        <v>1244</v>
      </c>
      <c r="C83" s="39">
        <v>0.12623216427684766</v>
      </c>
      <c r="D83" s="50">
        <v>0.12599988774486423</v>
      </c>
      <c r="E83" s="51">
        <v>1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0.12488626200668695</v>
      </c>
      <c r="D84" s="50">
        <v>0.12448452062989041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5.1172895974262111E-2</v>
      </c>
      <c r="D85" s="50">
        <v>5.1038881191767152E-2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0.22628927168442287</v>
      </c>
      <c r="D86" s="50">
        <v>0.22579175449964789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0.12391844571635138</v>
      </c>
      <c r="D87" s="50">
        <v>0.12376338053335159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1245</v>
      </c>
      <c r="C88" s="39">
        <v>6.6716544053980614E-2</v>
      </c>
      <c r="D88" s="50">
        <v>6.650746725525658E-2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6.3636498833129454E-2</v>
      </c>
      <c r="D89" s="50">
        <v>6.341611164520243E-2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1246</v>
      </c>
      <c r="C90" s="39">
        <v>7.7690456152045839E-2</v>
      </c>
      <c r="D90" s="50">
        <v>7.7447040276864165E-2</v>
      </c>
      <c r="E90" s="51">
        <v>0</v>
      </c>
      <c r="F90" s="52">
        <v>0</v>
      </c>
    </row>
    <row r="91" spans="1:6" x14ac:dyDescent="0.25">
      <c r="A91" s="48" t="s">
        <v>208</v>
      </c>
      <c r="B91" s="57" t="s">
        <v>1247</v>
      </c>
      <c r="C91" s="39">
        <v>0.12283939694895278</v>
      </c>
      <c r="D91" s="50">
        <v>0.12245452265684412</v>
      </c>
      <c r="E91" s="51">
        <v>1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9.5442665263929874E-2</v>
      </c>
      <c r="D92" s="50">
        <v>9.5168997906441746E-2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0.16393098716109206</v>
      </c>
      <c r="D93" s="50">
        <v>0.16390395835233615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5.7108174600957219E-2</v>
      </c>
      <c r="D94" s="50">
        <v>5.6983032460506948E-2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0.22384639496910241</v>
      </c>
      <c r="D95" s="50">
        <v>0.22316467581413191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9.7338933790906357E-2</v>
      </c>
      <c r="D96" s="50">
        <v>9.7119861673134578E-2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0.19167371668662198</v>
      </c>
      <c r="D97" s="50">
        <v>0.19071862275918475</v>
      </c>
      <c r="E97" s="51">
        <v>1</v>
      </c>
      <c r="F97" s="52">
        <v>0</v>
      </c>
    </row>
    <row r="98" spans="1:6" x14ac:dyDescent="0.25">
      <c r="A98" s="48" t="s">
        <v>223</v>
      </c>
      <c r="B98" s="49" t="s">
        <v>1248</v>
      </c>
      <c r="C98" s="39">
        <v>7.1039225527492811E-2</v>
      </c>
      <c r="D98" s="50">
        <v>7.0828190137460612E-2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226</v>
      </c>
      <c r="C99" s="39">
        <v>5.9577798767788299E-2</v>
      </c>
      <c r="D99" s="50">
        <v>5.9596256497398838E-2</v>
      </c>
      <c r="E99" s="51">
        <v>0</v>
      </c>
      <c r="F99" s="52">
        <v>0</v>
      </c>
    </row>
    <row r="100" spans="1:6" x14ac:dyDescent="0.25">
      <c r="A100" s="48" t="s">
        <v>227</v>
      </c>
      <c r="B100" s="49" t="s">
        <v>228</v>
      </c>
      <c r="C100" s="39">
        <v>0.14923467024455089</v>
      </c>
      <c r="D100" s="50">
        <v>0.14906508780134622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1249</v>
      </c>
      <c r="C101" s="39">
        <v>0.19814520508161282</v>
      </c>
      <c r="D101" s="50">
        <v>0.19806214051430251</v>
      </c>
      <c r="E101" s="51">
        <v>0</v>
      </c>
      <c r="F101" s="52">
        <v>1</v>
      </c>
    </row>
    <row r="102" spans="1:6" x14ac:dyDescent="0.25">
      <c r="A102" s="48" t="s">
        <v>231</v>
      </c>
      <c r="B102" s="49" t="s">
        <v>232</v>
      </c>
      <c r="C102" s="39">
        <v>0.1983063610789445</v>
      </c>
      <c r="D102" s="50">
        <v>0.19776395609780997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0.11377530428258446</v>
      </c>
      <c r="D103" s="50">
        <v>0.11378887389569127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9.0238090962375977E-2</v>
      </c>
      <c r="D104" s="50">
        <v>9.0706213837538685E-2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0.18598457206540933</v>
      </c>
      <c r="D105" s="50">
        <v>0.18595052460345685</v>
      </c>
      <c r="E105" s="51">
        <v>1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0.17211741559581792</v>
      </c>
      <c r="D106" s="50">
        <v>0.1717867485611117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7.5870467154532162E-2</v>
      </c>
      <c r="D107" s="50">
        <v>7.5673828126522652E-2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0.2522206498566516</v>
      </c>
      <c r="D108" s="50">
        <v>0.2516369234652559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0.22886021313644961</v>
      </c>
      <c r="D109" s="50">
        <v>0.22848482463252148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6.9105907422136903E-2</v>
      </c>
      <c r="D110" s="50">
        <v>6.9140241493319252E-2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0.16275913897119479</v>
      </c>
      <c r="D111" s="50">
        <v>0.1620714951491794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0.15477055697267517</v>
      </c>
      <c r="D112" s="50">
        <v>0.154264377153912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0.11664852880707666</v>
      </c>
      <c r="D113" s="50">
        <v>0.11620840493542338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256</v>
      </c>
      <c r="C114" s="39">
        <v>0.28221695182195033</v>
      </c>
      <c r="D114" s="50">
        <v>0.28218141856525758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0.20962029418441794</v>
      </c>
      <c r="D115" s="50">
        <v>0.21084650339056982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0.21909906890656583</v>
      </c>
      <c r="D116" s="50">
        <v>0.21829836370685016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0.16426690839960872</v>
      </c>
      <c r="D117" s="50">
        <v>0.1637257885272197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0.10162747531599607</v>
      </c>
      <c r="D118" s="50">
        <v>0.10165972905974985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0.31838597230247734</v>
      </c>
      <c r="D119" s="50">
        <v>0.3175028904349414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268</v>
      </c>
      <c r="C120" s="39">
        <v>0.16426570149614611</v>
      </c>
      <c r="D120" s="50">
        <v>0.16424400976745901</v>
      </c>
      <c r="E120" s="51">
        <v>0</v>
      </c>
      <c r="F120" s="52">
        <v>0</v>
      </c>
    </row>
    <row r="121" spans="1:6" x14ac:dyDescent="0.25">
      <c r="A121" s="48" t="s">
        <v>269</v>
      </c>
      <c r="B121" s="49" t="s">
        <v>270</v>
      </c>
      <c r="C121" s="39">
        <v>0.17297974184986525</v>
      </c>
      <c r="D121" s="50">
        <v>0.17244448865924344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1250</v>
      </c>
      <c r="C122" s="39">
        <v>0.28009399182122807</v>
      </c>
      <c r="D122" s="50">
        <v>0.28004445700233865</v>
      </c>
      <c r="E122" s="51">
        <v>0</v>
      </c>
      <c r="F122" s="52">
        <v>1</v>
      </c>
    </row>
    <row r="123" spans="1:6" x14ac:dyDescent="0.25">
      <c r="A123" s="48" t="s">
        <v>273</v>
      </c>
      <c r="B123" s="49" t="s">
        <v>274</v>
      </c>
      <c r="C123" s="39">
        <v>0.2755981708195267</v>
      </c>
      <c r="D123" s="50">
        <v>0.27559163881133936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5.1401389900667754E-2</v>
      </c>
      <c r="D124" s="50">
        <v>5.1545886705698998E-2</v>
      </c>
      <c r="E124" s="51">
        <v>0</v>
      </c>
      <c r="F124" s="52">
        <v>0</v>
      </c>
    </row>
    <row r="125" spans="1:6" x14ac:dyDescent="0.25">
      <c r="A125" s="48" t="s">
        <v>277</v>
      </c>
      <c r="B125" s="49" t="s">
        <v>278</v>
      </c>
      <c r="C125" s="39">
        <v>6.7204884046011715E-2</v>
      </c>
      <c r="D125" s="50">
        <v>6.7205149277529477E-2</v>
      </c>
      <c r="E125" s="51">
        <v>0</v>
      </c>
      <c r="F125" s="52">
        <v>0</v>
      </c>
    </row>
    <row r="126" spans="1:6" x14ac:dyDescent="0.25">
      <c r="A126" s="48" t="s">
        <v>279</v>
      </c>
      <c r="B126" s="49" t="s">
        <v>280</v>
      </c>
      <c r="C126" s="39">
        <v>5.8331124654021474E-2</v>
      </c>
      <c r="D126" s="50">
        <v>5.8311191832792743E-2</v>
      </c>
      <c r="E126" s="51">
        <v>0</v>
      </c>
      <c r="F126" s="52">
        <v>0</v>
      </c>
    </row>
    <row r="127" spans="1:6" x14ac:dyDescent="0.25">
      <c r="A127" s="48" t="s">
        <v>279</v>
      </c>
      <c r="B127" s="57" t="s">
        <v>281</v>
      </c>
      <c r="C127" s="39">
        <v>9.2229606192954533E-2</v>
      </c>
      <c r="D127" s="50">
        <v>9.2198089635316671E-2</v>
      </c>
      <c r="E127" s="51">
        <v>1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9.2018325576425183E-2</v>
      </c>
      <c r="D128" s="50">
        <v>9.2012919367505469E-2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0.21938934804817176</v>
      </c>
      <c r="D129" s="50">
        <v>0.21874887471226845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0.21232889020550871</v>
      </c>
      <c r="D130" s="50">
        <v>0.21255150474042889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0.2477583410074306</v>
      </c>
      <c r="D131" s="50">
        <v>0.24906888540320143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0.24885465957758443</v>
      </c>
      <c r="D132" s="50">
        <v>0.25035831983841678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0.24890920868626029</v>
      </c>
      <c r="D133" s="50">
        <v>0.25054159545683052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0.24784912150980737</v>
      </c>
      <c r="D134" s="50">
        <v>0.2490203292228638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0.13071078852501833</v>
      </c>
      <c r="D135" s="50">
        <v>0.13039189242453952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5.6954393845109086E-2</v>
      </c>
      <c r="D136" s="50">
        <v>5.6777111501466228E-2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0.2099069600474516</v>
      </c>
      <c r="D137" s="50">
        <v>0.20927669406903557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0.18427359244953315</v>
      </c>
      <c r="D138" s="50">
        <v>0.18376762869158228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0.12476720404252099</v>
      </c>
      <c r="D139" s="50">
        <v>0.12457948761673018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9.1169582921628758E-2</v>
      </c>
      <c r="D140" s="50">
        <v>9.1134921320314088E-2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8.646341005178948E-2</v>
      </c>
      <c r="D141" s="50">
        <v>8.6230850046579946E-2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5.4553161254273355E-2</v>
      </c>
      <c r="D142" s="50">
        <v>5.4664761649516586E-2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0.1088593713326937</v>
      </c>
      <c r="D143" s="50">
        <v>0.10845452680676579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0.21516898621849423</v>
      </c>
      <c r="D144" s="50">
        <v>0.21459871083880749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0.26326569754323093</v>
      </c>
      <c r="D145" s="50">
        <v>0.26194603186867393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0.26254938217407792</v>
      </c>
      <c r="D146" s="50">
        <v>0.26123070281043176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>
        <v>9.0061296906599572E-2</v>
      </c>
      <c r="D147" s="50">
        <v>8.9846588564865548E-2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323</v>
      </c>
      <c r="C148" s="39">
        <v>0.10166247136065036</v>
      </c>
      <c r="D148" s="50">
        <v>0.10155876231594407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0.33424439202732242</v>
      </c>
      <c r="D149" s="50">
        <v>0.33429092837825103</v>
      </c>
      <c r="E149" s="51">
        <v>1</v>
      </c>
      <c r="F149" s="52">
        <v>0</v>
      </c>
    </row>
    <row r="150" spans="1:6" x14ac:dyDescent="0.25">
      <c r="A150" s="48" t="s">
        <v>326</v>
      </c>
      <c r="B150" s="49" t="s">
        <v>1251</v>
      </c>
      <c r="C150" s="39">
        <v>9.105780341366701E-2</v>
      </c>
      <c r="D150" s="50">
        <v>9.0799247595848703E-2</v>
      </c>
      <c r="E150" s="51">
        <v>0</v>
      </c>
      <c r="F150" s="52">
        <v>0</v>
      </c>
    </row>
    <row r="151" spans="1:6" x14ac:dyDescent="0.25">
      <c r="A151" s="48" t="s">
        <v>328</v>
      </c>
      <c r="B151" s="49" t="s">
        <v>1252</v>
      </c>
      <c r="C151" s="39">
        <v>0.14446011600125472</v>
      </c>
      <c r="D151" s="50">
        <v>0.14414288665234509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331</v>
      </c>
      <c r="C152" s="39">
        <v>0.50438187765899134</v>
      </c>
      <c r="D152" s="50">
        <v>0.50269543426029673</v>
      </c>
      <c r="E152" s="51">
        <v>1</v>
      </c>
      <c r="F152" s="52">
        <v>0</v>
      </c>
    </row>
    <row r="153" spans="1:6" x14ac:dyDescent="0.25">
      <c r="A153" s="48" t="s">
        <v>332</v>
      </c>
      <c r="B153" s="49" t="s">
        <v>1253</v>
      </c>
      <c r="C153" s="39">
        <v>0.31374718532690671</v>
      </c>
      <c r="D153" s="50">
        <v>0.31374586162351048</v>
      </c>
      <c r="E153" s="51">
        <v>0</v>
      </c>
      <c r="F153" s="52">
        <v>1</v>
      </c>
    </row>
    <row r="154" spans="1:6" x14ac:dyDescent="0.25">
      <c r="A154" s="48" t="s">
        <v>334</v>
      </c>
      <c r="B154" s="49" t="s">
        <v>335</v>
      </c>
      <c r="C154" s="39">
        <v>0.23602229012944845</v>
      </c>
      <c r="D154" s="50">
        <v>0.23539871186323655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9.9872996830670552E-2</v>
      </c>
      <c r="D155" s="50">
        <v>9.9691570992890777E-2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0.14424218209816655</v>
      </c>
      <c r="D156" s="50">
        <v>0.14423464671088218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0.17216749289843108</v>
      </c>
      <c r="D157" s="50">
        <v>0.17248671530116361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8.9563281011614496E-2</v>
      </c>
      <c r="D158" s="50">
        <v>8.9489193740986253E-2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0.24938644708761157</v>
      </c>
      <c r="D159" s="50">
        <v>0.2489330950718871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7.5072524017893383E-2</v>
      </c>
      <c r="D160" s="50">
        <v>7.5560077349723392E-2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5.1006514845940307E-2</v>
      </c>
      <c r="D161" s="50">
        <v>5.1220441648864017E-2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0.20547540426757033</v>
      </c>
      <c r="D162" s="50">
        <v>0.20494219562507199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6.0445858195161017E-2</v>
      </c>
      <c r="D163" s="50">
        <v>6.0328419877131875E-2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1254</v>
      </c>
      <c r="C164" s="39">
        <v>0.1200740337014079</v>
      </c>
      <c r="D164" s="50">
        <v>0.12006583972977458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0.3371244886758617</v>
      </c>
      <c r="D165" s="50">
        <v>0.33716759281872016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0.33598751990433229</v>
      </c>
      <c r="D166" s="50">
        <v>0.33603119428635703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0.26903459751083192</v>
      </c>
      <c r="D167" s="50">
        <v>0.26803155970297299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3.4570738127934146E-2</v>
      </c>
      <c r="D168" s="50">
        <v>3.4551690407358837E-2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0.1844170997921562</v>
      </c>
      <c r="D169" s="50">
        <v>0.18434575586841312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0.10353831876201768</v>
      </c>
      <c r="D170" s="50">
        <v>0.10332055520730274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369</v>
      </c>
      <c r="C171" s="39">
        <v>0.35318386395596535</v>
      </c>
      <c r="D171" s="50">
        <v>0.35315357795572511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371</v>
      </c>
      <c r="C172" s="39">
        <v>0.13862065637845861</v>
      </c>
      <c r="D172" s="50">
        <v>0.13917698125415517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1255</v>
      </c>
      <c r="C173" s="39">
        <v>6.6536617388497227E-2</v>
      </c>
      <c r="D173" s="50">
        <v>6.6600182798600874E-2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1256</v>
      </c>
      <c r="C174" s="39">
        <v>5.3613422390644982E-2</v>
      </c>
      <c r="D174" s="50">
        <v>5.3473858106233819E-2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1257</v>
      </c>
      <c r="C175" s="39">
        <v>8.3994234127837852E-2</v>
      </c>
      <c r="D175" s="50">
        <v>8.3723919319738521E-2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1258</v>
      </c>
      <c r="C176" s="79">
        <v>7.1628515669905551E-2</v>
      </c>
      <c r="D176" s="50">
        <v>7.1422821856820806E-2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381</v>
      </c>
      <c r="C177" s="39">
        <v>0.14980565336036875</v>
      </c>
      <c r="D177" s="58">
        <v>0.14956233195334839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1259</v>
      </c>
      <c r="C178" s="39">
        <v>8.0386765125451787E-2</v>
      </c>
      <c r="D178" s="50">
        <v>8.0203533476676817E-2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385</v>
      </c>
      <c r="C179" s="39">
        <v>0.18847203001694129</v>
      </c>
      <c r="D179" s="50">
        <v>0.18789465213767295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1260</v>
      </c>
      <c r="C180" s="39">
        <v>9.6829384662254409E-2</v>
      </c>
      <c r="D180" s="50">
        <v>9.6603392550952516E-2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389</v>
      </c>
      <c r="C181" s="39">
        <v>0.22654871683650601</v>
      </c>
      <c r="D181" s="50">
        <v>0.22666913281103829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0.21441864224827534</v>
      </c>
      <c r="D182" s="50">
        <v>0.21335959591523748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393</v>
      </c>
      <c r="C183" s="39">
        <v>0.1748682620139112</v>
      </c>
      <c r="D183" s="50">
        <v>0.17440547168585799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1261</v>
      </c>
      <c r="C184" s="39">
        <v>0.33613765298689252</v>
      </c>
      <c r="D184" s="50">
        <v>0.33618197003881573</v>
      </c>
      <c r="E184" s="51">
        <v>0</v>
      </c>
      <c r="F184" s="52">
        <v>1</v>
      </c>
    </row>
    <row r="185" spans="1:6" x14ac:dyDescent="0.25">
      <c r="A185" s="48" t="s">
        <v>396</v>
      </c>
      <c r="B185" s="49" t="s">
        <v>397</v>
      </c>
      <c r="C185" s="39">
        <v>7.8099638272046634E-2</v>
      </c>
      <c r="D185" s="50">
        <v>7.784710448362267E-2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7.34477792573104E-2</v>
      </c>
      <c r="D186" s="50">
        <v>7.3083641583980535E-2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401</v>
      </c>
      <c r="C187" s="39">
        <v>0.1911402316193494</v>
      </c>
      <c r="D187" s="50">
        <v>0.19106816581380795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403</v>
      </c>
      <c r="C188" s="39">
        <v>0.12589891958334193</v>
      </c>
      <c r="D188" s="50">
        <v>0.12547042970601108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6.935749170823742E-2</v>
      </c>
      <c r="D189" s="50">
        <v>6.9311146325190115E-2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0.39681806226658228</v>
      </c>
      <c r="D190" s="50">
        <v>0.39572690887893136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1262</v>
      </c>
      <c r="C191" s="39">
        <v>6.8330755105520294E-2</v>
      </c>
      <c r="D191" s="50">
        <v>6.8150163609634024E-2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1263</v>
      </c>
      <c r="C192" s="39">
        <v>9.2979612930514224E-2</v>
      </c>
      <c r="D192" s="50">
        <v>9.2937581306892461E-2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413</v>
      </c>
      <c r="C193" s="39">
        <v>0.1160672772550769</v>
      </c>
      <c r="D193" s="50">
        <v>0.11587561395288008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0.17567947947039711</v>
      </c>
      <c r="D194" s="50">
        <v>0.17563918522725178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417</v>
      </c>
      <c r="C195" s="39"/>
      <c r="D195" s="50">
        <v>0.18941138832127785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1264</v>
      </c>
      <c r="C196" s="39">
        <v>0.15461730773174681</v>
      </c>
      <c r="D196" s="50">
        <v>0.15387948247889699</v>
      </c>
      <c r="E196" s="51">
        <v>0</v>
      </c>
      <c r="F196" s="52">
        <v>1</v>
      </c>
    </row>
    <row r="197" spans="1:6" x14ac:dyDescent="0.25">
      <c r="A197" s="48" t="s">
        <v>420</v>
      </c>
      <c r="B197" s="49" t="s">
        <v>421</v>
      </c>
      <c r="C197" s="39">
        <v>0.11624181778139056</v>
      </c>
      <c r="D197" s="50">
        <v>0.11666015333938709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1265</v>
      </c>
      <c r="C198" s="39">
        <v>0.19678389076613811</v>
      </c>
      <c r="D198" s="50">
        <v>0.19639197917202655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0.15102702466229909</v>
      </c>
      <c r="D199" s="50">
        <v>0.150584505245692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427</v>
      </c>
      <c r="C200" s="39">
        <v>0.19375137309483187</v>
      </c>
      <c r="D200" s="50">
        <v>0.19315030947878326</v>
      </c>
      <c r="E200" s="51">
        <v>0</v>
      </c>
      <c r="F200" s="52">
        <v>0</v>
      </c>
    </row>
    <row r="201" spans="1:6" x14ac:dyDescent="0.25">
      <c r="A201" s="48" t="s">
        <v>428</v>
      </c>
      <c r="B201" s="49" t="s">
        <v>429</v>
      </c>
      <c r="C201" s="39">
        <v>0.14947213329431627</v>
      </c>
      <c r="D201" s="50">
        <v>0.14962249691567994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431</v>
      </c>
      <c r="C202" s="39">
        <v>0.12860302573342947</v>
      </c>
      <c r="D202" s="50">
        <v>0.12831896217590411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1266</v>
      </c>
      <c r="C203" s="39">
        <v>9.2770508381474062E-2</v>
      </c>
      <c r="D203" s="50">
        <v>9.257610645763209E-2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435</v>
      </c>
      <c r="C204" s="39">
        <v>9.3297381233645116E-2</v>
      </c>
      <c r="D204" s="50">
        <v>9.3180867108324517E-2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1267</v>
      </c>
      <c r="C205" s="39">
        <v>9.0136608964500098E-2</v>
      </c>
      <c r="D205" s="50">
        <v>9.0142079393567845E-2</v>
      </c>
      <c r="E205" s="51">
        <v>0</v>
      </c>
      <c r="F205" s="52">
        <v>1</v>
      </c>
    </row>
    <row r="206" spans="1:6" x14ac:dyDescent="0.25">
      <c r="A206" s="48" t="s">
        <v>438</v>
      </c>
      <c r="B206" s="49" t="s">
        <v>439</v>
      </c>
      <c r="C206" s="39">
        <v>0.10987499227538773</v>
      </c>
      <c r="D206" s="50">
        <v>0.10953662718797083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441</v>
      </c>
      <c r="C207" s="39">
        <v>0.11462588525148476</v>
      </c>
      <c r="D207" s="50">
        <v>0.11430590235607141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1268</v>
      </c>
      <c r="C208" s="39">
        <v>6.4937148383558296E-2</v>
      </c>
      <c r="D208" s="50">
        <v>6.4750315190090224E-2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9.5034880224633356E-2</v>
      </c>
      <c r="D209" s="50">
        <v>9.4915136157782021E-2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8.6826408265191279E-2</v>
      </c>
      <c r="D210" s="50">
        <v>8.7591594840830678E-2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449</v>
      </c>
      <c r="C211" s="39">
        <v>0.2086457945961234</v>
      </c>
      <c r="D211" s="50">
        <v>0.21036771510184485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451</v>
      </c>
      <c r="C212" s="39">
        <v>0.15173252368853266</v>
      </c>
      <c r="D212" s="58">
        <v>0.15128000923907131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1269</v>
      </c>
      <c r="C213" s="39">
        <v>7.9317364656226408E-2</v>
      </c>
      <c r="D213" s="58">
        <v>7.9128239965313166E-2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455</v>
      </c>
      <c r="C214" s="39">
        <v>0.13561812828632264</v>
      </c>
      <c r="D214" s="50">
        <v>0.13523862505697692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9.8132324332952686E-2</v>
      </c>
      <c r="D215" s="50">
        <v>9.7722906340942481E-2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0.33320453317217691</v>
      </c>
      <c r="D216" s="50">
        <v>0.33244059659923514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461</v>
      </c>
      <c r="C217" s="39">
        <v>0.17343978039515778</v>
      </c>
      <c r="D217" s="50">
        <v>0.17248187903622919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1270</v>
      </c>
      <c r="C218" s="39">
        <v>0.13147653177602972</v>
      </c>
      <c r="D218" s="50">
        <v>0.13084725659568119</v>
      </c>
      <c r="E218" s="51">
        <v>0</v>
      </c>
      <c r="F218" s="52">
        <v>1</v>
      </c>
    </row>
    <row r="219" spans="1:6" x14ac:dyDescent="0.25">
      <c r="A219" s="48" t="s">
        <v>464</v>
      </c>
      <c r="B219" s="49" t="s">
        <v>465</v>
      </c>
      <c r="C219" s="39">
        <v>9.213378065982851E-2</v>
      </c>
      <c r="D219" s="50">
        <v>9.1791093773119128E-2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0.12195614867754374</v>
      </c>
      <c r="D220" s="50">
        <v>0.1216261340392264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0.13184136769996654</v>
      </c>
      <c r="D221" s="50">
        <v>0.13165187785543608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6.5017620154744132E-2</v>
      </c>
      <c r="D222" s="50">
        <v>6.4993975352666933E-2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0.21278220031127607</v>
      </c>
      <c r="D223" s="50">
        <v>0.21224651493149654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0.18092315521632285</v>
      </c>
      <c r="D224" s="50">
        <v>0.18085906713440189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0.20838742885868447</v>
      </c>
      <c r="D225" s="50">
        <v>0.20797514901918521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0.24352053162662635</v>
      </c>
      <c r="D226" s="50">
        <v>0.24279358989919181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9.1474127976760938E-2</v>
      </c>
      <c r="D227" s="50">
        <v>9.1278178153776576E-2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483</v>
      </c>
      <c r="C228" s="39">
        <v>0.15721698230149805</v>
      </c>
      <c r="D228" s="50">
        <v>0.15673031390183295</v>
      </c>
      <c r="E228" s="51">
        <v>0</v>
      </c>
      <c r="F228" s="52">
        <v>0</v>
      </c>
    </row>
    <row r="229" spans="1:6" x14ac:dyDescent="0.25">
      <c r="A229" s="48" t="s">
        <v>484</v>
      </c>
      <c r="B229" s="49" t="s">
        <v>485</v>
      </c>
      <c r="C229" s="39">
        <v>0.1049340362455176</v>
      </c>
      <c r="D229" s="50">
        <v>0.1050068651566978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487</v>
      </c>
      <c r="C230" s="39">
        <v>0.14555762269098055</v>
      </c>
      <c r="D230" s="50">
        <v>0.14552810013166903</v>
      </c>
      <c r="E230" s="51">
        <v>0</v>
      </c>
      <c r="F230" s="52">
        <v>0</v>
      </c>
    </row>
    <row r="231" spans="1:6" x14ac:dyDescent="0.25">
      <c r="A231" s="48" t="s">
        <v>488</v>
      </c>
      <c r="B231" s="49" t="s">
        <v>1271</v>
      </c>
      <c r="C231" s="39">
        <v>0.18074533771461457</v>
      </c>
      <c r="D231" s="58">
        <v>0.18066963918487278</v>
      </c>
      <c r="E231" s="51">
        <v>0</v>
      </c>
      <c r="F231" s="52">
        <v>1</v>
      </c>
    </row>
    <row r="232" spans="1:6" x14ac:dyDescent="0.25">
      <c r="A232" s="48" t="s">
        <v>490</v>
      </c>
      <c r="B232" s="53" t="s">
        <v>491</v>
      </c>
      <c r="C232" s="39">
        <v>0.1749532607555056</v>
      </c>
      <c r="D232" s="58">
        <v>0.17436547490205456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1272</v>
      </c>
      <c r="C233" s="39">
        <v>0.16428379563367998</v>
      </c>
      <c r="D233" s="50">
        <v>0.16429749709807515</v>
      </c>
      <c r="E233" s="51">
        <v>0</v>
      </c>
      <c r="F233" s="52">
        <v>1</v>
      </c>
    </row>
    <row r="234" spans="1:6" x14ac:dyDescent="0.25">
      <c r="A234" s="48" t="s">
        <v>494</v>
      </c>
      <c r="B234" s="49" t="s">
        <v>495</v>
      </c>
      <c r="C234" s="39">
        <v>8.7258233472490371E-2</v>
      </c>
      <c r="D234" s="50">
        <v>8.6999618293479269E-2</v>
      </c>
      <c r="E234" s="51">
        <v>0</v>
      </c>
      <c r="F234" s="52">
        <v>0</v>
      </c>
    </row>
    <row r="235" spans="1:6" x14ac:dyDescent="0.25">
      <c r="A235" s="48" t="s">
        <v>496</v>
      </c>
      <c r="B235" s="49" t="s">
        <v>497</v>
      </c>
      <c r="C235" s="39">
        <v>0.1495319004086004</v>
      </c>
      <c r="D235" s="50">
        <v>0.14950771050960726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0.10180869780889457</v>
      </c>
      <c r="D236" s="50">
        <v>0.10150381682209464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501</v>
      </c>
      <c r="C237" s="39">
        <v>0.10973069167464083</v>
      </c>
      <c r="D237" s="50">
        <v>0.10971877955311946</v>
      </c>
      <c r="E237" s="51">
        <v>0</v>
      </c>
      <c r="F237" s="52">
        <v>0</v>
      </c>
    </row>
    <row r="238" spans="1:6" x14ac:dyDescent="0.25">
      <c r="A238" s="48" t="s">
        <v>502</v>
      </c>
      <c r="B238" s="49" t="s">
        <v>503</v>
      </c>
      <c r="C238" s="39">
        <v>7.5860599653928953E-2</v>
      </c>
      <c r="D238" s="50">
        <v>7.5481342427115641E-2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1273</v>
      </c>
      <c r="C239" s="39">
        <v>9.4622281680416101E-2</v>
      </c>
      <c r="D239" s="50">
        <v>9.4612200754337281E-2</v>
      </c>
      <c r="E239" s="51">
        <v>0</v>
      </c>
      <c r="F239" s="52">
        <v>1</v>
      </c>
    </row>
    <row r="240" spans="1:6" x14ac:dyDescent="0.25">
      <c r="A240" s="48" t="s">
        <v>506</v>
      </c>
      <c r="B240" s="49" t="s">
        <v>507</v>
      </c>
      <c r="C240" s="39">
        <v>0.18244095017430947</v>
      </c>
      <c r="D240" s="50">
        <v>0.18166757149168644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509</v>
      </c>
      <c r="C241" s="39">
        <v>7.010117411386442E-2</v>
      </c>
      <c r="D241" s="50">
        <v>6.9944332683525651E-2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0.14855941943228182</v>
      </c>
      <c r="D242" s="50">
        <v>0.14849125714891667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1274</v>
      </c>
      <c r="C243" s="39">
        <v>8.0430556785988011E-2</v>
      </c>
      <c r="D243" s="50">
        <v>8.0401723667741593E-2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7.6647091065275258E-2</v>
      </c>
      <c r="D244" s="58">
        <v>7.6558169670201015E-2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517</v>
      </c>
      <c r="C245" s="39">
        <v>7.024865478250962E-2</v>
      </c>
      <c r="D245" s="58">
        <v>7.0242114311829293E-2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0.19655179067933515</v>
      </c>
      <c r="D246" s="50">
        <v>0.1960929323805064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9.6489043497846635E-2</v>
      </c>
      <c r="D247" s="50">
        <v>9.6483571379571698E-2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523</v>
      </c>
      <c r="C248" s="39">
        <v>0.1729899302851603</v>
      </c>
      <c r="D248" s="50">
        <v>0.17211106249194996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525</v>
      </c>
      <c r="C249" s="39">
        <v>0.15176250981793585</v>
      </c>
      <c r="D249" s="50">
        <v>0.15130175368853785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1275</v>
      </c>
      <c r="C250" s="39">
        <v>8.480185867824995E-2</v>
      </c>
      <c r="D250" s="50">
        <v>8.454993882456828E-2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529</v>
      </c>
      <c r="C251" s="39">
        <v>8.9897564685332693E-2</v>
      </c>
      <c r="D251" s="50">
        <v>8.9891708171348783E-2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531</v>
      </c>
      <c r="C252" s="39">
        <v>7.1890408713738835E-2</v>
      </c>
      <c r="D252" s="50">
        <v>7.1867969609386462E-2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1276</v>
      </c>
      <c r="C253" s="39">
        <v>0.10038667266509406</v>
      </c>
      <c r="D253" s="50">
        <v>0.10011419358717624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1277</v>
      </c>
      <c r="C254" s="39">
        <v>8.6976223117826018E-2</v>
      </c>
      <c r="D254" s="50">
        <v>8.667689258324604E-2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537</v>
      </c>
      <c r="C255" s="39">
        <v>0.17303867823483798</v>
      </c>
      <c r="D255" s="50">
        <v>0.17257173485015959</v>
      </c>
      <c r="E255" s="51">
        <v>0</v>
      </c>
      <c r="F255" s="52">
        <v>0</v>
      </c>
    </row>
    <row r="256" spans="1:6" x14ac:dyDescent="0.25">
      <c r="A256" s="48" t="s">
        <v>538</v>
      </c>
      <c r="B256" s="49" t="s">
        <v>539</v>
      </c>
      <c r="C256" s="39">
        <v>5.8661507992802044E-2</v>
      </c>
      <c r="D256" s="50">
        <v>5.8531388508222086E-2</v>
      </c>
      <c r="E256" s="51">
        <v>0</v>
      </c>
      <c r="F256" s="52">
        <v>0</v>
      </c>
    </row>
    <row r="257" spans="1:6" x14ac:dyDescent="0.25">
      <c r="A257" s="48" t="s">
        <v>540</v>
      </c>
      <c r="B257" s="49" t="s">
        <v>1278</v>
      </c>
      <c r="C257" s="39">
        <v>0.12649841310532986</v>
      </c>
      <c r="D257" s="58">
        <v>0.12609375873119882</v>
      </c>
      <c r="E257" s="51">
        <v>0</v>
      </c>
      <c r="F257" s="52">
        <v>1</v>
      </c>
    </row>
    <row r="258" spans="1:6" x14ac:dyDescent="0.25">
      <c r="A258" s="48" t="s">
        <v>542</v>
      </c>
      <c r="B258" s="53" t="s">
        <v>543</v>
      </c>
      <c r="C258" s="39">
        <v>9.5194681435408934E-2</v>
      </c>
      <c r="D258" s="58">
        <v>9.511693247536411E-2</v>
      </c>
      <c r="E258" s="51">
        <v>0</v>
      </c>
      <c r="F258" s="52">
        <v>0</v>
      </c>
    </row>
    <row r="259" spans="1:6" x14ac:dyDescent="0.25">
      <c r="A259" s="48" t="s">
        <v>544</v>
      </c>
      <c r="B259" s="49" t="s">
        <v>545</v>
      </c>
      <c r="C259" s="39">
        <v>4.6396350293940208E-2</v>
      </c>
      <c r="D259" s="50">
        <v>4.6413674850938315E-2</v>
      </c>
      <c r="E259" s="51">
        <v>0</v>
      </c>
      <c r="F259" s="52">
        <v>0</v>
      </c>
    </row>
    <row r="260" spans="1:6" x14ac:dyDescent="0.25">
      <c r="A260" s="48" t="s">
        <v>546</v>
      </c>
      <c r="B260" s="49" t="s">
        <v>1279</v>
      </c>
      <c r="C260" s="39">
        <v>9.0358145471118576E-2</v>
      </c>
      <c r="D260" s="50">
        <v>9.03760223950002E-2</v>
      </c>
      <c r="E260" s="51">
        <v>0</v>
      </c>
      <c r="F260" s="52">
        <v>0</v>
      </c>
    </row>
    <row r="261" spans="1:6" x14ac:dyDescent="0.25">
      <c r="A261" s="48" t="s">
        <v>548</v>
      </c>
      <c r="B261" s="49" t="s">
        <v>1280</v>
      </c>
      <c r="C261" s="39">
        <v>6.7688189510410113E-2</v>
      </c>
      <c r="D261" s="50">
        <v>6.7634217830493573E-2</v>
      </c>
      <c r="E261" s="51">
        <v>0</v>
      </c>
      <c r="F261" s="52">
        <v>0</v>
      </c>
    </row>
    <row r="262" spans="1:6" x14ac:dyDescent="0.25">
      <c r="A262" s="48" t="s">
        <v>548</v>
      </c>
      <c r="B262" s="49" t="s">
        <v>1281</v>
      </c>
      <c r="C262" s="39">
        <v>0.10702442477300676</v>
      </c>
      <c r="D262" s="50">
        <v>0.10693908805416585</v>
      </c>
      <c r="E262" s="51">
        <v>1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7.1037297125341473E-2</v>
      </c>
      <c r="D263" s="50">
        <v>7.2249006840524002E-2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554</v>
      </c>
      <c r="C264" s="39">
        <v>0.18008567404804443</v>
      </c>
      <c r="D264" s="50">
        <v>0.17953709849373992</v>
      </c>
      <c r="E264" s="51">
        <v>0</v>
      </c>
      <c r="F264" s="52">
        <v>0</v>
      </c>
    </row>
    <row r="265" spans="1:6" x14ac:dyDescent="0.25">
      <c r="A265" s="48" t="s">
        <v>555</v>
      </c>
      <c r="B265" s="49" t="s">
        <v>556</v>
      </c>
      <c r="C265" s="39"/>
      <c r="D265" s="50">
        <v>0.21286579945487238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1282</v>
      </c>
      <c r="C266" s="39">
        <v>0.21125544358153808</v>
      </c>
      <c r="D266" s="50">
        <v>0.21313507838184015</v>
      </c>
      <c r="E266" s="51">
        <v>0</v>
      </c>
      <c r="F266" s="52">
        <v>1</v>
      </c>
    </row>
    <row r="267" spans="1:6" x14ac:dyDescent="0.25">
      <c r="A267" s="48" t="s">
        <v>559</v>
      </c>
      <c r="B267" s="49" t="s">
        <v>560</v>
      </c>
      <c r="C267" s="39">
        <v>0.12763418394746623</v>
      </c>
      <c r="D267" s="50">
        <v>0.12746208876725162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0.18257280384593041</v>
      </c>
      <c r="D268" s="50">
        <v>0.18201687179062642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5.7381512604875916E-2</v>
      </c>
      <c r="D269" s="50">
        <v>5.7248659306880313E-2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566</v>
      </c>
      <c r="C270" s="39">
        <v>9.4976694234900128E-2</v>
      </c>
      <c r="D270" s="58">
        <v>9.5317386971965568E-2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568</v>
      </c>
      <c r="C271" s="39">
        <v>9.034505243615723E-2</v>
      </c>
      <c r="D271" s="58">
        <v>9.0406732721345417E-2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0.21422985024777635</v>
      </c>
      <c r="D272" s="50">
        <v>0.21389445672953927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1283</v>
      </c>
      <c r="C273" s="39">
        <v>8.2788498345691089E-2</v>
      </c>
      <c r="D273" s="50">
        <v>8.2590191349163192E-2</v>
      </c>
      <c r="E273" s="51">
        <v>0</v>
      </c>
      <c r="F273" s="52">
        <v>0</v>
      </c>
    </row>
    <row r="274" spans="1:6" x14ac:dyDescent="0.25">
      <c r="A274" s="48" t="s">
        <v>573</v>
      </c>
      <c r="B274" s="49" t="s">
        <v>574</v>
      </c>
      <c r="C274" s="39">
        <v>8.8088424906766633E-2</v>
      </c>
      <c r="D274" s="50">
        <v>8.8188522549803444E-2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0.26057186780035896</v>
      </c>
      <c r="D275" s="50">
        <v>0.26145276438433546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578</v>
      </c>
      <c r="C276" s="39">
        <v>0.12941406402497907</v>
      </c>
      <c r="D276" s="50">
        <v>0.12908092222445178</v>
      </c>
      <c r="E276" s="51">
        <v>0</v>
      </c>
      <c r="F276" s="52">
        <v>0</v>
      </c>
    </row>
    <row r="277" spans="1:6" x14ac:dyDescent="0.25">
      <c r="A277" s="48" t="s">
        <v>579</v>
      </c>
      <c r="B277" s="49" t="s">
        <v>580</v>
      </c>
      <c r="C277" s="39">
        <v>5.9178932002431468E-2</v>
      </c>
      <c r="D277" s="50">
        <v>5.9071755293945455E-2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1284</v>
      </c>
      <c r="C278" s="39">
        <v>0.14259566739376733</v>
      </c>
      <c r="D278" s="50">
        <v>0.14257579402620674</v>
      </c>
      <c r="E278" s="51">
        <v>0</v>
      </c>
      <c r="F278" s="52">
        <v>1</v>
      </c>
    </row>
    <row r="279" spans="1:6" x14ac:dyDescent="0.25">
      <c r="A279" s="48" t="s">
        <v>583</v>
      </c>
      <c r="B279" s="49" t="s">
        <v>584</v>
      </c>
      <c r="C279" s="39">
        <v>0.20682798685325524</v>
      </c>
      <c r="D279" s="50">
        <v>0.20611444960224248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586</v>
      </c>
      <c r="C280" s="39">
        <v>0.11214174977755192</v>
      </c>
      <c r="D280" s="50">
        <v>0.11182260717784692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1285</v>
      </c>
      <c r="C281" s="39">
        <v>0.10804849372991035</v>
      </c>
      <c r="D281" s="50">
        <v>0.10797727735542356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590</v>
      </c>
      <c r="C282" s="39">
        <v>0.12328452191644328</v>
      </c>
      <c r="D282" s="50">
        <v>0.1232622036773361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592</v>
      </c>
      <c r="C283" s="39">
        <v>0.22521132851626191</v>
      </c>
      <c r="D283" s="58">
        <v>0.22443309516458509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1286</v>
      </c>
      <c r="C284" s="39">
        <v>6.3186445989602991E-2</v>
      </c>
      <c r="D284" s="58">
        <v>6.3114783990315781E-2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1287</v>
      </c>
      <c r="C285" s="39">
        <v>5.3417461106591624E-2</v>
      </c>
      <c r="D285" s="50">
        <v>5.328197967894259E-2</v>
      </c>
      <c r="E285" s="51">
        <v>0</v>
      </c>
      <c r="F285" s="52">
        <v>0</v>
      </c>
    </row>
    <row r="286" spans="1:6" x14ac:dyDescent="0.25">
      <c r="A286" s="48" t="s">
        <v>597</v>
      </c>
      <c r="B286" s="49" t="s">
        <v>1288</v>
      </c>
      <c r="C286" s="39">
        <v>3.9349379410088411E-2</v>
      </c>
      <c r="D286" s="50">
        <v>3.9455941025270454E-2</v>
      </c>
      <c r="E286" s="51">
        <v>0</v>
      </c>
      <c r="F286" s="52">
        <v>0</v>
      </c>
    </row>
    <row r="287" spans="1:6" x14ac:dyDescent="0.25">
      <c r="A287" s="48" t="s">
        <v>599</v>
      </c>
      <c r="B287" s="49" t="s">
        <v>600</v>
      </c>
      <c r="C287" s="39">
        <v>5.9922805895498032E-2</v>
      </c>
      <c r="D287" s="50">
        <v>5.9888715476676145E-2</v>
      </c>
      <c r="E287" s="51">
        <v>0</v>
      </c>
      <c r="F287" s="52">
        <v>0</v>
      </c>
    </row>
    <row r="288" spans="1:6" x14ac:dyDescent="0.25">
      <c r="A288" s="48" t="s">
        <v>601</v>
      </c>
      <c r="B288" s="49" t="s">
        <v>1289</v>
      </c>
      <c r="C288" s="39">
        <v>0.16281696912599253</v>
      </c>
      <c r="D288" s="50">
        <v>0.16273111427411069</v>
      </c>
      <c r="E288" s="51">
        <v>0</v>
      </c>
      <c r="F288" s="52">
        <v>1</v>
      </c>
    </row>
    <row r="289" spans="1:6" x14ac:dyDescent="0.25">
      <c r="A289" s="48" t="s">
        <v>603</v>
      </c>
      <c r="B289" s="49" t="s">
        <v>604</v>
      </c>
      <c r="C289" s="39">
        <v>0.11764522868212633</v>
      </c>
      <c r="D289" s="50">
        <v>0.11734561507693914</v>
      </c>
      <c r="E289" s="51">
        <v>0</v>
      </c>
      <c r="F289" s="52">
        <v>0</v>
      </c>
    </row>
    <row r="290" spans="1:6" x14ac:dyDescent="0.25">
      <c r="A290" s="48" t="s">
        <v>605</v>
      </c>
      <c r="B290" s="49" t="s">
        <v>606</v>
      </c>
      <c r="C290" s="39">
        <v>0.17794917781435213</v>
      </c>
      <c r="D290" s="50">
        <v>0.17746842830991172</v>
      </c>
      <c r="E290" s="51">
        <v>0</v>
      </c>
      <c r="F290" s="52">
        <v>0</v>
      </c>
    </row>
    <row r="291" spans="1:6" x14ac:dyDescent="0.25">
      <c r="A291" s="48" t="s">
        <v>607</v>
      </c>
      <c r="B291" s="49" t="s">
        <v>1290</v>
      </c>
      <c r="C291" s="39">
        <v>0.10191108293357197</v>
      </c>
      <c r="D291" s="50">
        <v>0.10189725562107799</v>
      </c>
      <c r="E291" s="51">
        <v>0</v>
      </c>
      <c r="F291" s="52">
        <v>1</v>
      </c>
    </row>
    <row r="292" spans="1:6" x14ac:dyDescent="0.25">
      <c r="A292" s="48" t="s">
        <v>609</v>
      </c>
      <c r="B292" s="49" t="s">
        <v>1291</v>
      </c>
      <c r="C292" s="39">
        <v>6.8781850196349775E-2</v>
      </c>
      <c r="D292" s="50">
        <v>6.8802635243121163E-2</v>
      </c>
      <c r="E292" s="51">
        <v>0</v>
      </c>
      <c r="F292" s="52">
        <v>0</v>
      </c>
    </row>
    <row r="293" spans="1:6" x14ac:dyDescent="0.25">
      <c r="A293" s="48" t="s">
        <v>609</v>
      </c>
      <c r="B293" s="49" t="s">
        <v>1292</v>
      </c>
      <c r="C293" s="39">
        <v>0.10875365415048246</v>
      </c>
      <c r="D293" s="50">
        <v>0.10878651819501783</v>
      </c>
      <c r="E293" s="51">
        <v>1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8.7214014865168568E-2</v>
      </c>
      <c r="D294" s="50">
        <v>8.718808789801559E-2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0.18668910981748188</v>
      </c>
      <c r="D295" s="50">
        <v>0.18617577056010026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0.11635230847474337</v>
      </c>
      <c r="D296" s="58">
        <v>0.11642352185365608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0.15177785183700973</v>
      </c>
      <c r="D297" s="58">
        <v>0.15135129330780281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8.0213587271079204E-2</v>
      </c>
      <c r="D298" s="50">
        <v>7.9931756706785373E-2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0.24801774836835461</v>
      </c>
      <c r="D299" s="50">
        <v>0.24803926660872211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625</v>
      </c>
      <c r="C300" s="39">
        <v>0.53968222851773273</v>
      </c>
      <c r="D300" s="50">
        <v>0.53794062111381558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0.2150536154457928</v>
      </c>
      <c r="D301" s="50">
        <v>0.21513496879331423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629</v>
      </c>
      <c r="C302" s="39">
        <v>0.1106824794752251</v>
      </c>
      <c r="D302" s="50">
        <v>0.11046402213740858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631</v>
      </c>
      <c r="C303" s="39">
        <v>0.1030950933751454</v>
      </c>
      <c r="D303" s="50">
        <v>0.10271519103619091</v>
      </c>
      <c r="E303" s="51">
        <v>0</v>
      </c>
      <c r="F303" s="52">
        <v>0</v>
      </c>
    </row>
    <row r="304" spans="1:6" x14ac:dyDescent="0.25">
      <c r="A304" s="48" t="s">
        <v>632</v>
      </c>
      <c r="B304" s="49" t="s">
        <v>633</v>
      </c>
      <c r="C304" s="39">
        <v>8.0104288856992251E-2</v>
      </c>
      <c r="D304" s="50">
        <v>8.01038553355682E-2</v>
      </c>
      <c r="E304" s="51">
        <v>0</v>
      </c>
      <c r="F304" s="52">
        <v>0</v>
      </c>
    </row>
    <row r="305" spans="1:6" x14ac:dyDescent="0.25">
      <c r="A305" s="48" t="s">
        <v>634</v>
      </c>
      <c r="B305" s="49" t="s">
        <v>1293</v>
      </c>
      <c r="C305" s="39">
        <v>0.1269270353152675</v>
      </c>
      <c r="D305" s="50">
        <v>0.12706138675648038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1294</v>
      </c>
      <c r="C306" s="39">
        <v>0.12884506604845275</v>
      </c>
      <c r="D306" s="50">
        <v>0.12899989439198736</v>
      </c>
      <c r="E306" s="51">
        <v>0</v>
      </c>
      <c r="F306" s="52">
        <v>1</v>
      </c>
    </row>
    <row r="307" spans="1:6" x14ac:dyDescent="0.25">
      <c r="A307" s="48" t="s">
        <v>638</v>
      </c>
      <c r="B307" s="49" t="s">
        <v>639</v>
      </c>
      <c r="C307" s="39">
        <v>5.9014881429815619E-2</v>
      </c>
      <c r="D307" s="50">
        <v>5.889873860341744E-2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1295</v>
      </c>
      <c r="C308" s="39">
        <v>7.1719422736717997E-2</v>
      </c>
      <c r="D308" s="50">
        <v>7.1703302285604092E-2</v>
      </c>
      <c r="E308" s="51">
        <v>0</v>
      </c>
      <c r="F308" s="52">
        <v>1</v>
      </c>
    </row>
    <row r="309" spans="1:6" x14ac:dyDescent="0.25">
      <c r="A309" s="48" t="s">
        <v>642</v>
      </c>
      <c r="B309" s="49" t="s">
        <v>643</v>
      </c>
      <c r="C309" s="39">
        <v>0.15655157748287302</v>
      </c>
      <c r="D309" s="58">
        <v>0.15650713776585032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0.11701087362225004</v>
      </c>
      <c r="D310" s="58">
        <v>0.11677069925775044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0.16592688523277893</v>
      </c>
      <c r="D311" s="50">
        <v>0.16661387349689891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649</v>
      </c>
      <c r="C312" s="39">
        <v>0.21748228309256598</v>
      </c>
      <c r="D312" s="50">
        <v>0.21686068242055451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0.10759152571910094</v>
      </c>
      <c r="D313" s="50">
        <v>0.10761154966144364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653</v>
      </c>
      <c r="C314" s="39">
        <v>9.3431720636193469E-2</v>
      </c>
      <c r="D314" s="50">
        <v>9.3071814807134529E-2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655</v>
      </c>
      <c r="C315" s="39">
        <v>0.11349593283020308</v>
      </c>
      <c r="D315" s="50">
        <v>0.11318496609049522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5.0817217347004666E-2</v>
      </c>
      <c r="D316" s="50">
        <v>5.0688012997074525E-2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1296</v>
      </c>
      <c r="C317" s="39">
        <v>2.205772077243829E-2</v>
      </c>
      <c r="D317" s="50">
        <v>2.202141597138246E-2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1.9791707653203081E-2</v>
      </c>
      <c r="D318" s="50">
        <v>1.9791417336138609E-2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0.14442501267053975</v>
      </c>
      <c r="D319" s="50">
        <v>0.14418561763183099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5.0525245084870253E-2</v>
      </c>
      <c r="D320" s="50">
        <v>5.0383248902104744E-2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8.6212871961291529E-2</v>
      </c>
      <c r="D321" s="50">
        <v>8.5991437874265636E-2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0.24960776170258167</v>
      </c>
      <c r="D322" s="58">
        <v>0.24951095603908893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671</v>
      </c>
      <c r="C323" s="39">
        <v>0.17122081845019516</v>
      </c>
      <c r="D323" s="58">
        <v>0.17160889030378929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9.2992371156526438E-3</v>
      </c>
      <c r="D324" s="50">
        <v>9.2998305678551624E-3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675</v>
      </c>
      <c r="C325" s="39">
        <v>1.1886981828406699E-2</v>
      </c>
      <c r="D325" s="50">
        <v>1.1886728778464094E-2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677</v>
      </c>
      <c r="C326" s="39">
        <v>9.0771394184872858E-2</v>
      </c>
      <c r="D326" s="50">
        <v>9.0598739194311995E-2</v>
      </c>
      <c r="E326" s="51">
        <v>0</v>
      </c>
      <c r="F326" s="52">
        <v>0</v>
      </c>
    </row>
    <row r="327" spans="1:6" x14ac:dyDescent="0.25">
      <c r="A327" s="48" t="s">
        <v>678</v>
      </c>
      <c r="B327" s="49" t="s">
        <v>679</v>
      </c>
      <c r="C327" s="39">
        <v>0.1379310597224731</v>
      </c>
      <c r="D327" s="50">
        <v>0.13843457243369417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1297</v>
      </c>
      <c r="C328" s="39">
        <v>0.17150443101457832</v>
      </c>
      <c r="D328" s="50">
        <v>0.17146538711081349</v>
      </c>
      <c r="E328" s="51">
        <v>0</v>
      </c>
      <c r="F328" s="52">
        <v>1</v>
      </c>
    </row>
    <row r="329" spans="1:6" x14ac:dyDescent="0.25">
      <c r="A329" s="48" t="s">
        <v>682</v>
      </c>
      <c r="B329" s="49" t="s">
        <v>683</v>
      </c>
      <c r="C329" s="39">
        <v>0.19547610909274521</v>
      </c>
      <c r="D329" s="50">
        <v>0.19530365691727541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0.26292024095274658</v>
      </c>
      <c r="D330" s="50">
        <v>0.2629114594390633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687</v>
      </c>
      <c r="C331" s="39">
        <v>0.12486758542405442</v>
      </c>
      <c r="D331" s="50">
        <v>0.12485764665797962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9.8771421087792202E-2</v>
      </c>
      <c r="D332" s="50">
        <v>9.8761871220097594E-2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1298</v>
      </c>
      <c r="C333" s="39">
        <v>6.6346059391153817E-2</v>
      </c>
      <c r="D333" s="50">
        <v>6.6415969427203264E-2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0.16506462611711961</v>
      </c>
      <c r="D334" s="50">
        <v>0.16461580271284854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9.2566369236191048E-2</v>
      </c>
      <c r="D335" s="58">
        <v>9.274740810858656E-2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8.7629609355092161E-2</v>
      </c>
      <c r="D336" s="58">
        <v>8.7599885594107765E-2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8.6979741875035349E-2</v>
      </c>
      <c r="D337" s="50">
        <v>8.6767135893945496E-2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2.0086837024588796E-2</v>
      </c>
      <c r="D338" s="50">
        <v>2.0087103129459199E-2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0.11562443868017326</v>
      </c>
      <c r="D339" s="50">
        <v>0.11514801745234512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1.9816286791477861E-2</v>
      </c>
      <c r="D340" s="50">
        <v>1.9814682790425319E-2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3.8601574625428313E-2</v>
      </c>
      <c r="D341" s="50">
        <v>3.8507575674727457E-2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9.5530350265994046E-2</v>
      </c>
      <c r="D342" s="50">
        <v>9.5552004516907263E-2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5.5619983236339703E-2</v>
      </c>
      <c r="D343" s="50">
        <v>5.5506975459487309E-2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0.14647166793265429</v>
      </c>
      <c r="D344" s="50">
        <v>0.14599817186486752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5.4000946483728926E-2</v>
      </c>
      <c r="D345" s="50">
        <v>5.3858519293491502E-2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5.7360283698485441E-2</v>
      </c>
      <c r="D346" s="50">
        <v>5.7221746029203678E-2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5.0271824282500474E-2</v>
      </c>
      <c r="D347" s="50">
        <v>5.0144505862096227E-2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5.1981662445676674E-2</v>
      </c>
      <c r="D348" s="58">
        <v>5.1850545673882878E-2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0.24916966809800661</v>
      </c>
      <c r="D349" s="58">
        <v>0.24980125570509384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0.2493789739984629</v>
      </c>
      <c r="D350" s="50">
        <v>0.24966870757067317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727</v>
      </c>
      <c r="C351" s="39">
        <v>9.1864492248638525E-3</v>
      </c>
      <c r="D351" s="50">
        <v>9.186965185495416E-3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729</v>
      </c>
      <c r="C352" s="39">
        <v>5.1549397411549076E-2</v>
      </c>
      <c r="D352" s="50">
        <v>5.1402987801892903E-2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731</v>
      </c>
      <c r="C353" s="39">
        <v>7.2723291699753334E-2</v>
      </c>
      <c r="D353" s="50">
        <v>7.2595282357455965E-2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733</v>
      </c>
      <c r="C354" s="39">
        <v>4.7057740562783827E-2</v>
      </c>
      <c r="D354" s="50">
        <v>4.7041241302427039E-2</v>
      </c>
      <c r="E354" s="51">
        <v>0</v>
      </c>
      <c r="F354" s="52">
        <v>0</v>
      </c>
    </row>
    <row r="355" spans="1:6" x14ac:dyDescent="0.25">
      <c r="A355" s="48" t="s">
        <v>734</v>
      </c>
      <c r="B355" s="49" t="s">
        <v>735</v>
      </c>
      <c r="C355" s="39">
        <v>2.0385337816684883E-2</v>
      </c>
      <c r="D355" s="50">
        <v>2.0385662102411495E-2</v>
      </c>
      <c r="E355" s="51">
        <v>0</v>
      </c>
      <c r="F355" s="52">
        <v>0</v>
      </c>
    </row>
    <row r="356" spans="1:6" x14ac:dyDescent="0.25">
      <c r="A356" s="48" t="s">
        <v>736</v>
      </c>
      <c r="B356" s="49" t="s">
        <v>737</v>
      </c>
      <c r="C356" s="39">
        <v>8.2888622787056068E-2</v>
      </c>
      <c r="D356" s="50">
        <v>8.265850343335493E-2</v>
      </c>
      <c r="E356" s="51">
        <v>0</v>
      </c>
      <c r="F356" s="52">
        <v>0</v>
      </c>
    </row>
    <row r="357" spans="1:6" x14ac:dyDescent="0.25">
      <c r="A357" s="48" t="s">
        <v>738</v>
      </c>
      <c r="B357" s="49" t="s">
        <v>1299</v>
      </c>
      <c r="C357" s="39">
        <v>5.6230643693845964E-2</v>
      </c>
      <c r="D357" s="50">
        <v>5.6081145051597836E-2</v>
      </c>
      <c r="E357" s="51">
        <v>0</v>
      </c>
      <c r="F357" s="52">
        <v>0</v>
      </c>
    </row>
    <row r="358" spans="1:6" x14ac:dyDescent="0.25">
      <c r="A358" s="48" t="s">
        <v>740</v>
      </c>
      <c r="B358" s="49" t="s">
        <v>741</v>
      </c>
      <c r="C358" s="39">
        <v>5.5482398236835886E-2</v>
      </c>
      <c r="D358" s="50">
        <v>5.5345786369601108E-2</v>
      </c>
      <c r="E358" s="51">
        <v>0</v>
      </c>
      <c r="F358" s="52">
        <v>0</v>
      </c>
    </row>
    <row r="359" spans="1:6" x14ac:dyDescent="0.25">
      <c r="A359" s="48" t="s">
        <v>742</v>
      </c>
      <c r="B359" s="49" t="s">
        <v>1300</v>
      </c>
      <c r="C359" s="39">
        <v>6.0314494967399525E-2</v>
      </c>
      <c r="D359" s="50">
        <v>6.0219807834719863E-2</v>
      </c>
      <c r="E359" s="51">
        <v>0</v>
      </c>
      <c r="F359" s="52">
        <v>0</v>
      </c>
    </row>
    <row r="360" spans="1:6" x14ac:dyDescent="0.25">
      <c r="A360" s="48" t="s">
        <v>744</v>
      </c>
      <c r="B360" s="49" t="s">
        <v>745</v>
      </c>
      <c r="C360" s="39">
        <v>7.3339765111362698E-2</v>
      </c>
      <c r="D360" s="50">
        <v>7.2991377309803027E-2</v>
      </c>
      <c r="E360" s="51">
        <v>0</v>
      </c>
      <c r="F360" s="52">
        <v>0</v>
      </c>
    </row>
    <row r="361" spans="1:6" x14ac:dyDescent="0.25">
      <c r="A361" s="48" t="s">
        <v>744</v>
      </c>
      <c r="B361" s="49" t="s">
        <v>746</v>
      </c>
      <c r="C361" s="39">
        <v>0.11596035040682928</v>
      </c>
      <c r="D361" s="58">
        <v>0.11540950092585563</v>
      </c>
      <c r="E361" s="51">
        <v>1</v>
      </c>
      <c r="F361" s="52">
        <v>0</v>
      </c>
    </row>
    <row r="362" spans="1:6" x14ac:dyDescent="0.25">
      <c r="A362" s="48" t="s">
        <v>747</v>
      </c>
      <c r="B362" s="53" t="s">
        <v>748</v>
      </c>
      <c r="C362" s="39">
        <v>3.2608796936449559E-2</v>
      </c>
      <c r="D362" s="58">
        <v>3.2602702986248573E-2</v>
      </c>
      <c r="E362" s="51">
        <v>0</v>
      </c>
      <c r="F362" s="52">
        <v>0</v>
      </c>
    </row>
    <row r="363" spans="1:6" x14ac:dyDescent="0.25">
      <c r="A363" s="48" t="s">
        <v>749</v>
      </c>
      <c r="B363" s="49" t="s">
        <v>750</v>
      </c>
      <c r="C363" s="39">
        <v>5.245591993069821E-2</v>
      </c>
      <c r="D363" s="50">
        <v>5.2322772497860298E-2</v>
      </c>
      <c r="E363" s="51">
        <v>0</v>
      </c>
      <c r="F363" s="52">
        <v>0</v>
      </c>
    </row>
    <row r="364" spans="1:6" x14ac:dyDescent="0.25">
      <c r="A364" s="48" t="s">
        <v>751</v>
      </c>
      <c r="B364" s="49" t="s">
        <v>752</v>
      </c>
      <c r="C364" s="39">
        <v>4.5108239288255261E-2</v>
      </c>
      <c r="D364" s="50">
        <v>4.5165238395510635E-2</v>
      </c>
      <c r="E364" s="51">
        <v>0</v>
      </c>
      <c r="F364" s="52">
        <v>0</v>
      </c>
    </row>
    <row r="365" spans="1:6" x14ac:dyDescent="0.25">
      <c r="A365" s="48" t="s">
        <v>753</v>
      </c>
      <c r="B365" s="49" t="s">
        <v>754</v>
      </c>
      <c r="C365" s="39">
        <v>3.5207682523034016E-2</v>
      </c>
      <c r="D365" s="50">
        <v>3.5183834811128314E-2</v>
      </c>
      <c r="E365" s="51">
        <v>0</v>
      </c>
      <c r="F365" s="52">
        <v>0</v>
      </c>
    </row>
    <row r="366" spans="1:6" x14ac:dyDescent="0.25">
      <c r="A366" s="48" t="s">
        <v>755</v>
      </c>
      <c r="B366" s="49" t="s">
        <v>756</v>
      </c>
      <c r="C366" s="39">
        <v>6.8344452256625138E-2</v>
      </c>
      <c r="D366" s="50">
        <v>6.8451696429468856E-2</v>
      </c>
      <c r="E366" s="51">
        <v>0</v>
      </c>
      <c r="F366" s="52">
        <v>0</v>
      </c>
    </row>
    <row r="367" spans="1:6" x14ac:dyDescent="0.25">
      <c r="A367" s="48" t="s">
        <v>757</v>
      </c>
      <c r="B367" s="49" t="s">
        <v>758</v>
      </c>
      <c r="C367" s="39">
        <v>5.0621528612323885E-2</v>
      </c>
      <c r="D367" s="50">
        <v>5.0478529558470486E-2</v>
      </c>
      <c r="E367" s="51">
        <v>0</v>
      </c>
      <c r="F367" s="52">
        <v>0</v>
      </c>
    </row>
    <row r="368" spans="1:6" x14ac:dyDescent="0.25">
      <c r="A368" s="48" t="s">
        <v>759</v>
      </c>
      <c r="B368" s="49" t="s">
        <v>760</v>
      </c>
      <c r="C368" s="39">
        <v>9.5571737600214465E-2</v>
      </c>
      <c r="D368" s="50">
        <v>9.5356036811229783E-2</v>
      </c>
      <c r="E368" s="51">
        <v>0</v>
      </c>
      <c r="F368" s="52">
        <v>0</v>
      </c>
    </row>
    <row r="369" spans="1:6" x14ac:dyDescent="0.25">
      <c r="A369" s="48" t="s">
        <v>761</v>
      </c>
      <c r="B369" s="49" t="s">
        <v>762</v>
      </c>
      <c r="C369" s="39">
        <v>5.2363244997848231E-2</v>
      </c>
      <c r="D369" s="50">
        <v>5.2235442465710685E-2</v>
      </c>
      <c r="E369" s="51">
        <v>0</v>
      </c>
      <c r="F369" s="52">
        <v>0</v>
      </c>
    </row>
    <row r="370" spans="1:6" x14ac:dyDescent="0.25">
      <c r="A370" s="48" t="s">
        <v>761</v>
      </c>
      <c r="B370" s="49" t="s">
        <v>763</v>
      </c>
      <c r="C370" s="39">
        <v>8.2793559935309555E-2</v>
      </c>
      <c r="D370" s="50">
        <v>8.259148638916379E-2</v>
      </c>
      <c r="E370" s="51">
        <v>1</v>
      </c>
      <c r="F370" s="52">
        <v>0</v>
      </c>
    </row>
    <row r="371" spans="1:6" x14ac:dyDescent="0.25">
      <c r="A371" s="48" t="s">
        <v>764</v>
      </c>
      <c r="B371" s="49" t="s">
        <v>1301</v>
      </c>
      <c r="C371" s="39">
        <v>4.9111682819132821E-2</v>
      </c>
      <c r="D371" s="50">
        <v>4.8984767792585822E-2</v>
      </c>
      <c r="E371" s="51">
        <v>0</v>
      </c>
      <c r="F371" s="52">
        <v>0</v>
      </c>
    </row>
    <row r="372" spans="1:6" x14ac:dyDescent="0.25">
      <c r="A372" s="48" t="s">
        <v>766</v>
      </c>
      <c r="B372" s="49" t="s">
        <v>767</v>
      </c>
      <c r="C372" s="39">
        <v>5.8005372674013525E-2</v>
      </c>
      <c r="D372" s="50">
        <v>5.7842738190881954E-2</v>
      </c>
      <c r="E372" s="51">
        <v>0</v>
      </c>
      <c r="F372" s="52">
        <v>0</v>
      </c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10 JUIN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768</v>
      </c>
      <c r="B5" s="49" t="s">
        <v>769</v>
      </c>
      <c r="C5" s="39">
        <v>5.3884494293563678E-2</v>
      </c>
      <c r="D5" s="50">
        <v>5.3746464220536208E-2</v>
      </c>
    </row>
    <row r="6" spans="1:4" x14ac:dyDescent="0.25">
      <c r="A6" s="48" t="s">
        <v>770</v>
      </c>
      <c r="B6" s="49" t="s">
        <v>771</v>
      </c>
      <c r="C6" s="39">
        <v>9.506024050765289E-4</v>
      </c>
      <c r="D6" s="50">
        <v>9.4908014224393661E-4</v>
      </c>
    </row>
    <row r="7" spans="1:4" x14ac:dyDescent="0.25">
      <c r="A7" s="48" t="s">
        <v>772</v>
      </c>
      <c r="B7" s="49" t="s">
        <v>1302</v>
      </c>
      <c r="C7" s="39">
        <v>1.6885132507618403E-2</v>
      </c>
      <c r="D7" s="50">
        <v>1.6849332328424643E-2</v>
      </c>
    </row>
    <row r="8" spans="1:4" x14ac:dyDescent="0.25">
      <c r="A8" s="48" t="s">
        <v>774</v>
      </c>
      <c r="B8" s="49" t="s">
        <v>1303</v>
      </c>
      <c r="C8" s="39">
        <v>1.1022238263053832E-2</v>
      </c>
      <c r="D8" s="50">
        <v>1.0994384144539942E-2</v>
      </c>
    </row>
    <row r="9" spans="1:4" x14ac:dyDescent="0.25">
      <c r="A9" s="48" t="s">
        <v>776</v>
      </c>
      <c r="B9" s="49" t="s">
        <v>1304</v>
      </c>
      <c r="C9" s="39">
        <v>5.5073232884641932E-3</v>
      </c>
      <c r="D9" s="50">
        <v>5.4948137038694118E-3</v>
      </c>
    </row>
    <row r="10" spans="1:4" x14ac:dyDescent="0.25">
      <c r="A10" s="48" t="s">
        <v>778</v>
      </c>
      <c r="B10" s="49" t="s">
        <v>1305</v>
      </c>
      <c r="C10" s="39">
        <v>1.9393469382437774E-3</v>
      </c>
      <c r="D10" s="50">
        <v>1.9390477299061131E-3</v>
      </c>
    </row>
    <row r="11" spans="1:4" x14ac:dyDescent="0.25">
      <c r="A11" s="48" t="s">
        <v>780</v>
      </c>
      <c r="B11" s="49" t="s">
        <v>1306</v>
      </c>
      <c r="C11" s="39">
        <v>1.3045126276777295E-3</v>
      </c>
      <c r="D11" s="50">
        <v>1.2978834122493962E-3</v>
      </c>
    </row>
    <row r="12" spans="1:4" ht="14.25" customHeight="1" x14ac:dyDescent="0.25">
      <c r="A12" s="48" t="s">
        <v>782</v>
      </c>
      <c r="B12" s="49" t="s">
        <v>1306</v>
      </c>
      <c r="C12" s="39">
        <v>3.0274160605361258E-3</v>
      </c>
      <c r="D12" s="50">
        <v>3.0123638843689662E-3</v>
      </c>
    </row>
    <row r="13" spans="1:4" x14ac:dyDescent="0.25">
      <c r="A13" s="48" t="s">
        <v>783</v>
      </c>
      <c r="B13" s="49" t="s">
        <v>1306</v>
      </c>
      <c r="C13" s="39">
        <v>3.4469562778865061E-3</v>
      </c>
      <c r="D13" s="50">
        <v>3.4307329603185054E-3</v>
      </c>
    </row>
    <row r="14" spans="1:4" x14ac:dyDescent="0.25">
      <c r="A14" s="48" t="s">
        <v>784</v>
      </c>
      <c r="B14" s="49" t="s">
        <v>1306</v>
      </c>
      <c r="C14" s="39">
        <v>3.0463605074879181E-3</v>
      </c>
      <c r="D14" s="50">
        <v>3.0316221588766023E-3</v>
      </c>
    </row>
    <row r="15" spans="1:4" x14ac:dyDescent="0.25">
      <c r="A15" s="48" t="s">
        <v>785</v>
      </c>
      <c r="B15" s="49" t="s">
        <v>1307</v>
      </c>
      <c r="C15" s="39">
        <v>4.0820187515857281E-2</v>
      </c>
      <c r="D15" s="50">
        <v>4.0816584929873792E-2</v>
      </c>
    </row>
    <row r="16" spans="1:4" x14ac:dyDescent="0.25">
      <c r="A16" s="48" t="s">
        <v>787</v>
      </c>
      <c r="B16" s="49" t="s">
        <v>1308</v>
      </c>
      <c r="C16" s="39">
        <v>5.5438067630313254E-2</v>
      </c>
      <c r="D16" s="50">
        <v>5.5290604562969428E-2</v>
      </c>
    </row>
    <row r="17" spans="1:4" x14ac:dyDescent="0.25">
      <c r="A17" s="48" t="s">
        <v>789</v>
      </c>
      <c r="B17" s="49" t="s">
        <v>1309</v>
      </c>
      <c r="C17" s="39">
        <v>5.7582282086920483E-2</v>
      </c>
      <c r="D17" s="50">
        <v>5.7427403015014394E-2</v>
      </c>
    </row>
    <row r="18" spans="1:4" x14ac:dyDescent="0.25">
      <c r="A18" s="48" t="s">
        <v>791</v>
      </c>
      <c r="B18" s="49" t="s">
        <v>1310</v>
      </c>
      <c r="C18" s="39">
        <v>2.2375254750835766E-2</v>
      </c>
      <c r="D18" s="50">
        <v>2.2376345556632902E-2</v>
      </c>
    </row>
    <row r="19" spans="1:4" x14ac:dyDescent="0.25">
      <c r="A19" s="48" t="s">
        <v>793</v>
      </c>
      <c r="B19" s="49" t="s">
        <v>1310</v>
      </c>
      <c r="C19" s="39">
        <v>3.6875516825754129E-2</v>
      </c>
      <c r="D19" s="50">
        <v>3.6873452369289905E-2</v>
      </c>
    </row>
    <row r="20" spans="1:4" x14ac:dyDescent="0.25">
      <c r="A20" s="48" t="s">
        <v>794</v>
      </c>
      <c r="B20" s="49" t="s">
        <v>1310</v>
      </c>
      <c r="C20" s="39">
        <v>3.6746202067612317E-2</v>
      </c>
      <c r="D20" s="50">
        <v>3.6736164926802886E-2</v>
      </c>
    </row>
    <row r="21" spans="1:4" x14ac:dyDescent="0.25">
      <c r="A21" s="48" t="s">
        <v>795</v>
      </c>
      <c r="B21" s="53" t="s">
        <v>1311</v>
      </c>
      <c r="C21" s="39">
        <v>5.5899845996916872E-2</v>
      </c>
      <c r="D21" s="50">
        <v>5.5751986340670329E-2</v>
      </c>
    </row>
    <row r="22" spans="1:4" x14ac:dyDescent="0.25">
      <c r="A22" s="48" t="s">
        <v>797</v>
      </c>
      <c r="B22" s="49" t="s">
        <v>1312</v>
      </c>
      <c r="C22" s="39">
        <v>0.1553624515318564</v>
      </c>
      <c r="D22" s="50">
        <v>0.15488699071002571</v>
      </c>
    </row>
    <row r="23" spans="1:4" x14ac:dyDescent="0.25">
      <c r="A23" s="48" t="s">
        <v>799</v>
      </c>
      <c r="B23" s="49" t="s">
        <v>1313</v>
      </c>
      <c r="C23" s="39">
        <v>5.8104711027226322E-2</v>
      </c>
      <c r="D23" s="50">
        <v>5.799180989440858E-2</v>
      </c>
    </row>
    <row r="24" spans="1:4" x14ac:dyDescent="0.25">
      <c r="A24" s="48" t="s">
        <v>801</v>
      </c>
      <c r="B24" s="49" t="s">
        <v>1314</v>
      </c>
      <c r="C24" s="39">
        <v>7.5501444625397152E-2</v>
      </c>
      <c r="D24" s="50">
        <v>7.5345715632480589E-2</v>
      </c>
    </row>
    <row r="25" spans="1:4" x14ac:dyDescent="0.25">
      <c r="A25" s="48" t="s">
        <v>803</v>
      </c>
      <c r="B25" s="49" t="s">
        <v>1315</v>
      </c>
      <c r="C25" s="39">
        <v>5.3906986061526774E-2</v>
      </c>
      <c r="D25" s="50">
        <v>5.3768438815140235E-2</v>
      </c>
    </row>
    <row r="26" spans="1:4" x14ac:dyDescent="0.25">
      <c r="A26" s="48" t="s">
        <v>805</v>
      </c>
      <c r="B26" s="49" t="s">
        <v>1316</v>
      </c>
      <c r="C26" s="39">
        <v>5.7413951341307647E-2</v>
      </c>
      <c r="D26" s="50">
        <v>5.7300212226798972E-2</v>
      </c>
    </row>
    <row r="27" spans="1:4" x14ac:dyDescent="0.25">
      <c r="A27" s="48" t="s">
        <v>807</v>
      </c>
      <c r="B27" s="49" t="s">
        <v>1317</v>
      </c>
      <c r="C27" s="39">
        <v>9.7687908984573454E-2</v>
      </c>
      <c r="D27" s="50">
        <v>9.7376911078886949E-2</v>
      </c>
    </row>
    <row r="28" spans="1:4" x14ac:dyDescent="0.25">
      <c r="A28" s="48" t="s">
        <v>809</v>
      </c>
      <c r="B28" s="49" t="s">
        <v>1318</v>
      </c>
      <c r="C28" s="39">
        <v>6.3160317674628527E-2</v>
      </c>
      <c r="D28" s="50">
        <v>6.3089230700621557E-2</v>
      </c>
    </row>
    <row r="29" spans="1:4" x14ac:dyDescent="0.25">
      <c r="A29" s="48" t="s">
        <v>811</v>
      </c>
      <c r="B29" s="49" t="s">
        <v>1319</v>
      </c>
      <c r="C29" s="39">
        <v>5.3906986061526774E-2</v>
      </c>
      <c r="D29" s="50">
        <v>5.3768438815140235E-2</v>
      </c>
    </row>
    <row r="30" spans="1:4" x14ac:dyDescent="0.25">
      <c r="A30" s="48" t="s">
        <v>813</v>
      </c>
      <c r="B30" s="49" t="s">
        <v>1320</v>
      </c>
      <c r="C30" s="39">
        <v>5.6431007257574703E-2</v>
      </c>
      <c r="D30" s="50">
        <v>5.6344664699888934E-2</v>
      </c>
    </row>
    <row r="31" spans="1:4" x14ac:dyDescent="0.25">
      <c r="A31" s="48" t="s">
        <v>815</v>
      </c>
      <c r="B31" s="49" t="s">
        <v>1321</v>
      </c>
      <c r="C31" s="39">
        <v>4.5437776901073125E-2</v>
      </c>
      <c r="D31" s="50">
        <v>4.5368827857843075E-2</v>
      </c>
    </row>
    <row r="32" spans="1:4" x14ac:dyDescent="0.25">
      <c r="A32" s="48" t="s">
        <v>817</v>
      </c>
      <c r="B32" s="49" t="s">
        <v>1322</v>
      </c>
      <c r="C32" s="39">
        <v>3.9688248041132718E-2</v>
      </c>
      <c r="D32" s="50">
        <v>3.9783995418231022E-2</v>
      </c>
    </row>
    <row r="33" spans="1:4" x14ac:dyDescent="0.25">
      <c r="A33" s="48" t="s">
        <v>819</v>
      </c>
      <c r="B33" s="49" t="s">
        <v>1323</v>
      </c>
      <c r="C33" s="39">
        <v>6.4194064406790527E-2</v>
      </c>
      <c r="D33" s="50">
        <v>6.4050270932136305E-2</v>
      </c>
    </row>
    <row r="34" spans="1:4" x14ac:dyDescent="0.25">
      <c r="A34" s="48" t="s">
        <v>821</v>
      </c>
      <c r="B34" s="49" t="s">
        <v>1324</v>
      </c>
      <c r="C34" s="39">
        <v>9.8248954964833379E-2</v>
      </c>
      <c r="D34" s="50">
        <v>9.8235857126183448E-2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10 JUIN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823</v>
      </c>
      <c r="B5" s="38" t="s">
        <v>1233</v>
      </c>
      <c r="C5" s="64">
        <v>0.13141216843812809</v>
      </c>
      <c r="D5" s="40">
        <v>0.13103937683633723</v>
      </c>
    </row>
    <row r="6" spans="1:4" x14ac:dyDescent="0.25">
      <c r="A6" s="48" t="s">
        <v>824</v>
      </c>
      <c r="B6" s="49" t="s">
        <v>1231</v>
      </c>
      <c r="C6" s="39">
        <v>0.15893759478438677</v>
      </c>
      <c r="D6" s="45">
        <v>0.15851023479559842</v>
      </c>
    </row>
    <row r="7" spans="1:4" x14ac:dyDescent="0.25">
      <c r="A7" s="48" t="s">
        <v>825</v>
      </c>
      <c r="B7" s="49" t="s">
        <v>75</v>
      </c>
      <c r="C7" s="39">
        <v>6.7757136189994016E-2</v>
      </c>
      <c r="D7" s="50">
        <v>6.7745536935345393E-2</v>
      </c>
    </row>
    <row r="8" spans="1:4" x14ac:dyDescent="0.25">
      <c r="A8" s="48" t="s">
        <v>826</v>
      </c>
      <c r="B8" s="49" t="s">
        <v>93</v>
      </c>
      <c r="C8" s="39">
        <v>0.12373986103966288</v>
      </c>
      <c r="D8" s="50">
        <v>0.12340033360466376</v>
      </c>
    </row>
    <row r="9" spans="1:4" x14ac:dyDescent="0.25">
      <c r="A9" s="48" t="s">
        <v>827</v>
      </c>
      <c r="B9" s="49" t="s">
        <v>49</v>
      </c>
      <c r="C9" s="39">
        <v>0.1563918842997265</v>
      </c>
      <c r="D9" s="50">
        <v>0.15591153801736815</v>
      </c>
    </row>
    <row r="10" spans="1:4" x14ac:dyDescent="0.25">
      <c r="A10" s="48" t="s">
        <v>828</v>
      </c>
      <c r="B10" s="49" t="s">
        <v>1235</v>
      </c>
      <c r="C10" s="39">
        <v>6.6240971823680994E-2</v>
      </c>
      <c r="D10" s="50">
        <v>6.6164677182352E-2</v>
      </c>
    </row>
    <row r="11" spans="1:4" x14ac:dyDescent="0.25">
      <c r="A11" s="48" t="s">
        <v>829</v>
      </c>
      <c r="B11" s="49" t="s">
        <v>1237</v>
      </c>
      <c r="C11" s="39">
        <v>7.6211907249083083E-2</v>
      </c>
      <c r="D11" s="50">
        <v>7.6007634180963596E-2</v>
      </c>
    </row>
    <row r="12" spans="1:4" x14ac:dyDescent="0.25">
      <c r="A12" s="48" t="s">
        <v>830</v>
      </c>
      <c r="B12" s="49" t="s">
        <v>1243</v>
      </c>
      <c r="C12" s="39">
        <v>7.9836230617476051E-2</v>
      </c>
      <c r="D12" s="50">
        <v>7.9689326039861536E-2</v>
      </c>
    </row>
    <row r="13" spans="1:4" x14ac:dyDescent="0.25">
      <c r="A13" s="48" t="s">
        <v>831</v>
      </c>
      <c r="B13" s="49" t="s">
        <v>101</v>
      </c>
      <c r="C13" s="39">
        <v>0.10962727361615253</v>
      </c>
      <c r="D13" s="50">
        <v>0.1093607998239179</v>
      </c>
    </row>
    <row r="14" spans="1:4" x14ac:dyDescent="0.25">
      <c r="A14" s="48" t="s">
        <v>832</v>
      </c>
      <c r="B14" s="49" t="s">
        <v>1245</v>
      </c>
      <c r="C14" s="39">
        <v>6.6716544053980614E-2</v>
      </c>
      <c r="D14" s="50">
        <v>6.650746725525658E-2</v>
      </c>
    </row>
    <row r="15" spans="1:4" x14ac:dyDescent="0.25">
      <c r="A15" s="48" t="s">
        <v>833</v>
      </c>
      <c r="B15" s="49" t="s">
        <v>203</v>
      </c>
      <c r="C15" s="39">
        <v>0.12391844571635138</v>
      </c>
      <c r="D15" s="50">
        <v>0.12376338053335159</v>
      </c>
    </row>
    <row r="16" spans="1:4" x14ac:dyDescent="0.25">
      <c r="A16" s="48" t="s">
        <v>834</v>
      </c>
      <c r="B16" s="49" t="s">
        <v>1248</v>
      </c>
      <c r="C16" s="39">
        <v>7.1039225527492811E-2</v>
      </c>
      <c r="D16" s="50">
        <v>7.0828190137460612E-2</v>
      </c>
    </row>
    <row r="17" spans="1:4" x14ac:dyDescent="0.25">
      <c r="A17" s="48" t="s">
        <v>835</v>
      </c>
      <c r="B17" s="49" t="s">
        <v>248</v>
      </c>
      <c r="C17" s="39">
        <v>6.9105907422136903E-2</v>
      </c>
      <c r="D17" s="50">
        <v>6.9140241493319252E-2</v>
      </c>
    </row>
    <row r="18" spans="1:4" x14ac:dyDescent="0.25">
      <c r="A18" s="48" t="s">
        <v>836</v>
      </c>
      <c r="B18" s="49" t="s">
        <v>280</v>
      </c>
      <c r="C18" s="39">
        <v>5.8331124654021474E-2</v>
      </c>
      <c r="D18" s="50">
        <v>5.8311191832792743E-2</v>
      </c>
    </row>
    <row r="19" spans="1:4" x14ac:dyDescent="0.25">
      <c r="A19" s="48" t="s">
        <v>837</v>
      </c>
      <c r="B19" s="49" t="s">
        <v>709</v>
      </c>
      <c r="C19" s="39">
        <v>9.5530350265994046E-2</v>
      </c>
      <c r="D19" s="50">
        <v>9.5552004516907263E-2</v>
      </c>
    </row>
    <row r="20" spans="1:4" x14ac:dyDescent="0.25">
      <c r="A20" s="48" t="s">
        <v>838</v>
      </c>
      <c r="B20" s="49" t="s">
        <v>278</v>
      </c>
      <c r="C20" s="39">
        <v>6.7204884046011715E-2</v>
      </c>
      <c r="D20" s="50">
        <v>6.7205149277529477E-2</v>
      </c>
    </row>
    <row r="21" spans="1:4" x14ac:dyDescent="0.25">
      <c r="A21" s="48" t="s">
        <v>839</v>
      </c>
      <c r="B21" s="49" t="s">
        <v>291</v>
      </c>
      <c r="C21" s="39">
        <v>0.24885465957758443</v>
      </c>
      <c r="D21" s="50">
        <v>0.25035831983841678</v>
      </c>
    </row>
    <row r="22" spans="1:4" x14ac:dyDescent="0.25">
      <c r="A22" s="48" t="s">
        <v>840</v>
      </c>
      <c r="B22" s="49" t="s">
        <v>293</v>
      </c>
      <c r="C22" s="39">
        <v>0.24890920868626029</v>
      </c>
      <c r="D22" s="50">
        <v>0.25054159545683052</v>
      </c>
    </row>
    <row r="23" spans="1:4" x14ac:dyDescent="0.25">
      <c r="A23" s="48" t="s">
        <v>841</v>
      </c>
      <c r="B23" s="49" t="s">
        <v>258</v>
      </c>
      <c r="C23" s="39">
        <v>0.20962029418441794</v>
      </c>
      <c r="D23" s="50">
        <v>0.21084650339056982</v>
      </c>
    </row>
    <row r="24" spans="1:4" x14ac:dyDescent="0.25">
      <c r="A24" s="48" t="s">
        <v>842</v>
      </c>
      <c r="B24" s="49" t="s">
        <v>1263</v>
      </c>
      <c r="C24" s="39">
        <v>9.2979612930514224E-2</v>
      </c>
      <c r="D24" s="50">
        <v>9.2937581306892461E-2</v>
      </c>
    </row>
    <row r="25" spans="1:4" x14ac:dyDescent="0.25">
      <c r="A25" s="48" t="s">
        <v>843</v>
      </c>
      <c r="B25" s="49" t="s">
        <v>311</v>
      </c>
      <c r="C25" s="39">
        <v>5.4553161254273355E-2</v>
      </c>
      <c r="D25" s="50">
        <v>5.4664761649516586E-2</v>
      </c>
    </row>
    <row r="26" spans="1:4" x14ac:dyDescent="0.25">
      <c r="A26" s="48" t="s">
        <v>844</v>
      </c>
      <c r="B26" s="49" t="s">
        <v>305</v>
      </c>
      <c r="C26" s="39">
        <v>0.12476720404252099</v>
      </c>
      <c r="D26" s="50">
        <v>0.12457948761673018</v>
      </c>
    </row>
    <row r="27" spans="1:4" x14ac:dyDescent="0.25">
      <c r="A27" s="48" t="s">
        <v>845</v>
      </c>
      <c r="B27" s="49" t="s">
        <v>1251</v>
      </c>
      <c r="C27" s="39">
        <v>9.105780341366701E-2</v>
      </c>
      <c r="D27" s="50">
        <v>9.0799247595848703E-2</v>
      </c>
    </row>
    <row r="28" spans="1:4" x14ac:dyDescent="0.25">
      <c r="A28" s="48" t="s">
        <v>846</v>
      </c>
      <c r="B28" s="49" t="s">
        <v>1259</v>
      </c>
      <c r="C28" s="39">
        <v>8.0386765125451787E-2</v>
      </c>
      <c r="D28" s="50">
        <v>8.0203533476676817E-2</v>
      </c>
    </row>
    <row r="29" spans="1:4" x14ac:dyDescent="0.25">
      <c r="A29" s="48" t="s">
        <v>847</v>
      </c>
      <c r="B29" s="49" t="s">
        <v>1252</v>
      </c>
      <c r="C29" s="39">
        <v>0.14446011600125472</v>
      </c>
      <c r="D29" s="50">
        <v>0.14414288665234509</v>
      </c>
    </row>
    <row r="30" spans="1:4" x14ac:dyDescent="0.25">
      <c r="A30" s="48" t="s">
        <v>848</v>
      </c>
      <c r="B30" s="49" t="s">
        <v>349</v>
      </c>
      <c r="C30" s="39">
        <v>5.1006514845940307E-2</v>
      </c>
      <c r="D30" s="50">
        <v>5.1220441648864017E-2</v>
      </c>
    </row>
    <row r="31" spans="1:4" x14ac:dyDescent="0.25">
      <c r="A31" s="48" t="s">
        <v>849</v>
      </c>
      <c r="B31" s="49" t="s">
        <v>295</v>
      </c>
      <c r="C31" s="39">
        <v>0.24784912150980737</v>
      </c>
      <c r="D31" s="50">
        <v>0.2490203292228638</v>
      </c>
    </row>
    <row r="32" spans="1:4" x14ac:dyDescent="0.25">
      <c r="A32" s="48" t="s">
        <v>850</v>
      </c>
      <c r="B32" s="49" t="s">
        <v>1257</v>
      </c>
      <c r="C32" s="39">
        <v>8.3994234127837852E-2</v>
      </c>
      <c r="D32" s="50">
        <v>8.3723919319738521E-2</v>
      </c>
    </row>
    <row r="33" spans="1:4" x14ac:dyDescent="0.25">
      <c r="A33" s="48" t="s">
        <v>851</v>
      </c>
      <c r="B33" s="49" t="s">
        <v>715</v>
      </c>
      <c r="C33" s="39">
        <v>5.4000946483728926E-2</v>
      </c>
      <c r="D33" s="50">
        <v>5.3858519293491502E-2</v>
      </c>
    </row>
    <row r="34" spans="1:4" x14ac:dyDescent="0.25">
      <c r="A34" s="48" t="s">
        <v>852</v>
      </c>
      <c r="B34" s="49" t="s">
        <v>1258</v>
      </c>
      <c r="C34" s="39">
        <v>7.1628515669905551E-2</v>
      </c>
      <c r="D34" s="50">
        <v>7.1422821856820806E-2</v>
      </c>
    </row>
    <row r="35" spans="1:4" x14ac:dyDescent="0.25">
      <c r="A35" s="48" t="s">
        <v>853</v>
      </c>
      <c r="B35" s="49" t="s">
        <v>1277</v>
      </c>
      <c r="C35" s="39">
        <v>8.6976223117826018E-2</v>
      </c>
      <c r="D35" s="50">
        <v>8.667689258324604E-2</v>
      </c>
    </row>
    <row r="36" spans="1:4" x14ac:dyDescent="0.25">
      <c r="A36" s="48" t="s">
        <v>854</v>
      </c>
      <c r="B36" s="49" t="s">
        <v>719</v>
      </c>
      <c r="C36" s="39">
        <v>5.0271824282500474E-2</v>
      </c>
      <c r="D36" s="50">
        <v>5.0144505862096227E-2</v>
      </c>
    </row>
    <row r="37" spans="1:4" x14ac:dyDescent="0.25">
      <c r="A37" s="48" t="s">
        <v>855</v>
      </c>
      <c r="B37" s="49" t="s">
        <v>397</v>
      </c>
      <c r="C37" s="39">
        <v>7.8099638272046634E-2</v>
      </c>
      <c r="D37" s="50">
        <v>7.784710448362267E-2</v>
      </c>
    </row>
    <row r="38" spans="1:4" x14ac:dyDescent="0.25">
      <c r="A38" s="48" t="s">
        <v>856</v>
      </c>
      <c r="B38" s="49" t="s">
        <v>1283</v>
      </c>
      <c r="C38" s="39">
        <v>8.2788498345691089E-2</v>
      </c>
      <c r="D38" s="50">
        <v>8.2590191349163192E-2</v>
      </c>
    </row>
    <row r="39" spans="1:4" x14ac:dyDescent="0.25">
      <c r="A39" s="48" t="s">
        <v>857</v>
      </c>
      <c r="B39" s="49" t="s">
        <v>405</v>
      </c>
      <c r="C39" s="39">
        <v>6.935749170823742E-2</v>
      </c>
      <c r="D39" s="50">
        <v>6.9311146325190115E-2</v>
      </c>
    </row>
    <row r="40" spans="1:4" x14ac:dyDescent="0.25">
      <c r="A40" s="48" t="s">
        <v>858</v>
      </c>
      <c r="B40" s="49" t="s">
        <v>1265</v>
      </c>
      <c r="C40" s="39">
        <v>0.19678389076613811</v>
      </c>
      <c r="D40" s="50">
        <v>0.19639197917202655</v>
      </c>
    </row>
    <row r="41" spans="1:4" x14ac:dyDescent="0.25">
      <c r="A41" s="48" t="s">
        <v>859</v>
      </c>
      <c r="B41" s="49" t="s">
        <v>276</v>
      </c>
      <c r="C41" s="39">
        <v>5.1401389900667754E-2</v>
      </c>
      <c r="D41" s="50">
        <v>5.1545886705698998E-2</v>
      </c>
    </row>
    <row r="42" spans="1:4" x14ac:dyDescent="0.25">
      <c r="A42" s="48" t="s">
        <v>860</v>
      </c>
      <c r="B42" s="49" t="s">
        <v>1266</v>
      </c>
      <c r="C42" s="39">
        <v>9.2770508381474062E-2</v>
      </c>
      <c r="D42" s="50">
        <v>9.257610645763209E-2</v>
      </c>
    </row>
    <row r="43" spans="1:4" x14ac:dyDescent="0.25">
      <c r="A43" s="48" t="s">
        <v>861</v>
      </c>
      <c r="B43" s="49" t="s">
        <v>439</v>
      </c>
      <c r="C43" s="39">
        <v>0.10987499227538773</v>
      </c>
      <c r="D43" s="50">
        <v>0.10953662718797083</v>
      </c>
    </row>
    <row r="44" spans="1:4" x14ac:dyDescent="0.25">
      <c r="A44" s="48" t="s">
        <v>862</v>
      </c>
      <c r="B44" s="49" t="s">
        <v>1260</v>
      </c>
      <c r="C44" s="39">
        <v>9.6829384662254409E-2</v>
      </c>
      <c r="D44" s="50">
        <v>9.6603392550952516E-2</v>
      </c>
    </row>
    <row r="45" spans="1:4" x14ac:dyDescent="0.25">
      <c r="A45" s="48" t="s">
        <v>863</v>
      </c>
      <c r="B45" s="49" t="s">
        <v>1268</v>
      </c>
      <c r="C45" s="39">
        <v>6.4937148383558296E-2</v>
      </c>
      <c r="D45" s="50">
        <v>6.4750315190090224E-2</v>
      </c>
    </row>
    <row r="46" spans="1:4" x14ac:dyDescent="0.25">
      <c r="A46" s="48" t="s">
        <v>864</v>
      </c>
      <c r="B46" s="49" t="s">
        <v>451</v>
      </c>
      <c r="C46" s="39">
        <v>0.15173252368853266</v>
      </c>
      <c r="D46" s="50">
        <v>0.15128000923907131</v>
      </c>
    </row>
    <row r="47" spans="1:4" x14ac:dyDescent="0.25">
      <c r="A47" s="48" t="s">
        <v>865</v>
      </c>
      <c r="B47" s="49" t="s">
        <v>1269</v>
      </c>
      <c r="C47" s="39">
        <v>7.9317364656226408E-2</v>
      </c>
      <c r="D47" s="50">
        <v>7.9128239965313166E-2</v>
      </c>
    </row>
    <row r="48" spans="1:4" x14ac:dyDescent="0.25">
      <c r="A48" s="48" t="s">
        <v>866</v>
      </c>
      <c r="B48" s="49" t="s">
        <v>313</v>
      </c>
      <c r="C48" s="39">
        <v>0.1088593713326937</v>
      </c>
      <c r="D48" s="50">
        <v>0.10845452680676579</v>
      </c>
    </row>
    <row r="49" spans="1:4" x14ac:dyDescent="0.25">
      <c r="A49" s="48" t="s">
        <v>867</v>
      </c>
      <c r="B49" s="49" t="s">
        <v>214</v>
      </c>
      <c r="C49" s="39">
        <v>0.16393098716109206</v>
      </c>
      <c r="D49" s="50">
        <v>0.16390395835233615</v>
      </c>
    </row>
    <row r="50" spans="1:4" x14ac:dyDescent="0.25">
      <c r="A50" s="48" t="s">
        <v>868</v>
      </c>
      <c r="B50" s="49" t="s">
        <v>1239</v>
      </c>
      <c r="C50" s="39">
        <v>6.6066694490096001E-2</v>
      </c>
      <c r="D50" s="50">
        <v>6.5951855757305458E-2</v>
      </c>
    </row>
    <row r="51" spans="1:4" x14ac:dyDescent="0.25">
      <c r="A51" s="48" t="s">
        <v>869</v>
      </c>
      <c r="B51" s="49" t="s">
        <v>467</v>
      </c>
      <c r="C51" s="39">
        <v>0.12195614867754374</v>
      </c>
      <c r="D51" s="50">
        <v>0.1216261340392264</v>
      </c>
    </row>
    <row r="52" spans="1:4" x14ac:dyDescent="0.25">
      <c r="A52" s="48" t="s">
        <v>870</v>
      </c>
      <c r="B52" s="49" t="s">
        <v>1242</v>
      </c>
      <c r="C52" s="39">
        <v>0.1541044182525228</v>
      </c>
      <c r="D52" s="50">
        <v>0.15369880386219767</v>
      </c>
    </row>
    <row r="53" spans="1:4" x14ac:dyDescent="0.25">
      <c r="A53" s="48" t="s">
        <v>871</v>
      </c>
      <c r="B53" s="49" t="s">
        <v>574</v>
      </c>
      <c r="C53" s="39">
        <v>8.8088424906766633E-2</v>
      </c>
      <c r="D53" s="50">
        <v>8.8188522549803444E-2</v>
      </c>
    </row>
    <row r="54" spans="1:4" x14ac:dyDescent="0.25">
      <c r="A54" s="48" t="s">
        <v>872</v>
      </c>
      <c r="B54" s="49" t="s">
        <v>485</v>
      </c>
      <c r="C54" s="39">
        <v>0.1049340362455176</v>
      </c>
      <c r="D54" s="50">
        <v>0.1050068651566978</v>
      </c>
    </row>
    <row r="55" spans="1:4" x14ac:dyDescent="0.25">
      <c r="A55" s="48" t="s">
        <v>873</v>
      </c>
      <c r="B55" s="49" t="s">
        <v>629</v>
      </c>
      <c r="C55" s="39">
        <v>0.1106824794752251</v>
      </c>
      <c r="D55" s="50">
        <v>0.11046402213740858</v>
      </c>
    </row>
    <row r="56" spans="1:4" x14ac:dyDescent="0.25">
      <c r="A56" s="48" t="s">
        <v>874</v>
      </c>
      <c r="B56" s="49" t="s">
        <v>693</v>
      </c>
      <c r="C56" s="39">
        <v>0.16506462611711961</v>
      </c>
      <c r="D56" s="50">
        <v>0.16461580271284854</v>
      </c>
    </row>
    <row r="57" spans="1:4" x14ac:dyDescent="0.25">
      <c r="A57" s="48" t="s">
        <v>875</v>
      </c>
      <c r="B57" s="49" t="s">
        <v>515</v>
      </c>
      <c r="C57" s="39">
        <v>7.6647091065275258E-2</v>
      </c>
      <c r="D57" s="50">
        <v>7.6558169670201015E-2</v>
      </c>
    </row>
    <row r="58" spans="1:4" x14ac:dyDescent="0.25">
      <c r="A58" s="48" t="s">
        <v>876</v>
      </c>
      <c r="B58" s="49" t="s">
        <v>1274</v>
      </c>
      <c r="C58" s="39">
        <v>8.0430556785988011E-2</v>
      </c>
      <c r="D58" s="50">
        <v>8.0401723667741593E-2</v>
      </c>
    </row>
    <row r="59" spans="1:4" x14ac:dyDescent="0.25">
      <c r="A59" s="48" t="s">
        <v>877</v>
      </c>
      <c r="B59" s="49" t="s">
        <v>1262</v>
      </c>
      <c r="C59" s="39">
        <v>6.8330755105520294E-2</v>
      </c>
      <c r="D59" s="50">
        <v>6.8150163609634024E-2</v>
      </c>
    </row>
    <row r="60" spans="1:4" x14ac:dyDescent="0.25">
      <c r="A60" s="48" t="s">
        <v>878</v>
      </c>
      <c r="B60" s="49" t="s">
        <v>85</v>
      </c>
      <c r="C60" s="39">
        <v>0.10901464556118215</v>
      </c>
      <c r="D60" s="50">
        <v>0.10898053889296754</v>
      </c>
    </row>
    <row r="61" spans="1:4" x14ac:dyDescent="0.25">
      <c r="A61" s="48" t="s">
        <v>879</v>
      </c>
      <c r="B61" s="49" t="s">
        <v>531</v>
      </c>
      <c r="C61" s="39">
        <v>7.1890408713738835E-2</v>
      </c>
      <c r="D61" s="50">
        <v>7.1867969609386462E-2</v>
      </c>
    </row>
    <row r="62" spans="1:4" x14ac:dyDescent="0.25">
      <c r="A62" s="48" t="s">
        <v>880</v>
      </c>
      <c r="B62" s="49" t="s">
        <v>150</v>
      </c>
      <c r="C62" s="39">
        <v>0.21187802467862807</v>
      </c>
      <c r="D62" s="50">
        <v>0.21316098172004852</v>
      </c>
    </row>
    <row r="63" spans="1:4" x14ac:dyDescent="0.25">
      <c r="A63" s="48" t="s">
        <v>881</v>
      </c>
      <c r="B63" s="49" t="s">
        <v>639</v>
      </c>
      <c r="C63" s="39">
        <v>5.9014881429815619E-2</v>
      </c>
      <c r="D63" s="50">
        <v>5.889873860341744E-2</v>
      </c>
    </row>
    <row r="64" spans="1:4" x14ac:dyDescent="0.25">
      <c r="A64" s="48" t="s">
        <v>882</v>
      </c>
      <c r="B64" s="49" t="s">
        <v>130</v>
      </c>
      <c r="C64" s="39">
        <v>7.4698687318549284E-2</v>
      </c>
      <c r="D64" s="50">
        <v>7.4500029745675822E-2</v>
      </c>
    </row>
    <row r="65" spans="1:4" x14ac:dyDescent="0.25">
      <c r="A65" s="48" t="s">
        <v>883</v>
      </c>
      <c r="B65" s="49" t="s">
        <v>1293</v>
      </c>
      <c r="C65" s="39">
        <v>0.1269270353152675</v>
      </c>
      <c r="D65" s="50">
        <v>0.12706138675648038</v>
      </c>
    </row>
    <row r="66" spans="1:4" x14ac:dyDescent="0.25">
      <c r="A66" s="48" t="s">
        <v>884</v>
      </c>
      <c r="B66" s="49" t="s">
        <v>539</v>
      </c>
      <c r="C66" s="39">
        <v>5.8661507992802044E-2</v>
      </c>
      <c r="D66" s="50">
        <v>5.8531388508222086E-2</v>
      </c>
    </row>
    <row r="67" spans="1:4" x14ac:dyDescent="0.25">
      <c r="A67" s="48" t="s">
        <v>885</v>
      </c>
      <c r="B67" s="49" t="s">
        <v>1280</v>
      </c>
      <c r="C67" s="39">
        <v>6.7688189510410113E-2</v>
      </c>
      <c r="D67" s="50">
        <v>6.7634217830493573E-2</v>
      </c>
    </row>
    <row r="68" spans="1:4" x14ac:dyDescent="0.25">
      <c r="A68" s="48" t="s">
        <v>886</v>
      </c>
      <c r="B68" s="49" t="s">
        <v>552</v>
      </c>
      <c r="C68" s="39">
        <v>7.1037297125341473E-2</v>
      </c>
      <c r="D68" s="50">
        <v>7.2249006840524002E-2</v>
      </c>
    </row>
    <row r="69" spans="1:4" x14ac:dyDescent="0.25">
      <c r="A69" s="48" t="s">
        <v>887</v>
      </c>
      <c r="B69" s="49" t="s">
        <v>562</v>
      </c>
      <c r="C69" s="39">
        <v>0.18257280384593041</v>
      </c>
      <c r="D69" s="50">
        <v>0.18201687179062642</v>
      </c>
    </row>
    <row r="70" spans="1:4" x14ac:dyDescent="0.25">
      <c r="A70" s="48" t="s">
        <v>888</v>
      </c>
      <c r="B70" s="49" t="s">
        <v>1285</v>
      </c>
      <c r="C70" s="39">
        <v>0.10804849372991035</v>
      </c>
      <c r="D70" s="50">
        <v>0.10797727735542356</v>
      </c>
    </row>
    <row r="71" spans="1:4" x14ac:dyDescent="0.25">
      <c r="A71" s="48" t="s">
        <v>889</v>
      </c>
      <c r="B71" s="49" t="s">
        <v>97</v>
      </c>
      <c r="C71" s="39">
        <v>7.3871292058557664E-2</v>
      </c>
      <c r="D71" s="50">
        <v>7.3758491504820417E-2</v>
      </c>
    </row>
    <row r="72" spans="1:4" x14ac:dyDescent="0.25">
      <c r="A72" s="48" t="s">
        <v>890</v>
      </c>
      <c r="B72" s="49" t="s">
        <v>600</v>
      </c>
      <c r="C72" s="39">
        <v>5.9922805895498032E-2</v>
      </c>
      <c r="D72" s="50">
        <v>5.9888715476676145E-2</v>
      </c>
    </row>
    <row r="73" spans="1:4" x14ac:dyDescent="0.25">
      <c r="A73" s="48" t="s">
        <v>891</v>
      </c>
      <c r="B73" s="49" t="s">
        <v>1291</v>
      </c>
      <c r="C73" s="39">
        <v>6.8781850196349775E-2</v>
      </c>
      <c r="D73" s="50">
        <v>6.8802635243121163E-2</v>
      </c>
    </row>
    <row r="74" spans="1:4" x14ac:dyDescent="0.25">
      <c r="A74" s="48" t="s">
        <v>892</v>
      </c>
      <c r="B74" s="49" t="s">
        <v>289</v>
      </c>
      <c r="C74" s="39">
        <v>0.2477583410074306</v>
      </c>
      <c r="D74" s="50">
        <v>0.24906888540320143</v>
      </c>
    </row>
    <row r="75" spans="1:4" x14ac:dyDescent="0.25">
      <c r="A75" s="48" t="s">
        <v>893</v>
      </c>
      <c r="B75" s="49" t="s">
        <v>615</v>
      </c>
      <c r="C75" s="39">
        <v>0.18668910981748188</v>
      </c>
      <c r="D75" s="50">
        <v>0.18617577056010026</v>
      </c>
    </row>
    <row r="76" spans="1:4" x14ac:dyDescent="0.25">
      <c r="A76" s="48" t="s">
        <v>894</v>
      </c>
      <c r="B76" s="49" t="s">
        <v>55</v>
      </c>
      <c r="C76" s="39">
        <v>5.9776906072990722E-2</v>
      </c>
      <c r="D76" s="50">
        <v>5.9985344453058684E-2</v>
      </c>
    </row>
    <row r="77" spans="1:4" x14ac:dyDescent="0.25">
      <c r="A77" s="48" t="s">
        <v>895</v>
      </c>
      <c r="B77" s="49" t="s">
        <v>148</v>
      </c>
      <c r="C77" s="39">
        <v>0.20846740983655226</v>
      </c>
      <c r="D77" s="50">
        <v>0.20958496529400927</v>
      </c>
    </row>
    <row r="78" spans="1:4" x14ac:dyDescent="0.25">
      <c r="A78" s="48" t="s">
        <v>896</v>
      </c>
      <c r="B78" s="49" t="s">
        <v>152</v>
      </c>
      <c r="C78" s="39">
        <v>0.20935621291700107</v>
      </c>
      <c r="D78" s="50">
        <v>0.21046800625913509</v>
      </c>
    </row>
    <row r="79" spans="1:4" x14ac:dyDescent="0.25">
      <c r="A79" s="48" t="s">
        <v>897</v>
      </c>
      <c r="B79" s="49" t="s">
        <v>226</v>
      </c>
      <c r="C79" s="39">
        <v>5.9577798767788299E-2</v>
      </c>
      <c r="D79" s="50">
        <v>5.9596256497398838E-2</v>
      </c>
    </row>
    <row r="80" spans="1:4" x14ac:dyDescent="0.25">
      <c r="A80" s="48" t="s">
        <v>898</v>
      </c>
      <c r="B80" s="49" t="s">
        <v>228</v>
      </c>
      <c r="C80" s="39">
        <v>0.14923467024455089</v>
      </c>
      <c r="D80" s="50">
        <v>0.14906508780134622</v>
      </c>
    </row>
    <row r="81" spans="1:4" x14ac:dyDescent="0.25">
      <c r="A81" s="48" t="s">
        <v>899</v>
      </c>
      <c r="B81" s="49" t="s">
        <v>220</v>
      </c>
      <c r="C81" s="39">
        <v>9.7338933790906357E-2</v>
      </c>
      <c r="D81" s="50">
        <v>9.7119861673134578E-2</v>
      </c>
    </row>
    <row r="82" spans="1:4" x14ac:dyDescent="0.25">
      <c r="A82" s="48" t="s">
        <v>900</v>
      </c>
      <c r="B82" s="49" t="s">
        <v>663</v>
      </c>
      <c r="C82" s="39">
        <v>0.14442501267053975</v>
      </c>
      <c r="D82" s="50">
        <v>0.14418561763183099</v>
      </c>
    </row>
    <row r="83" spans="1:4" x14ac:dyDescent="0.25">
      <c r="A83" s="48" t="s">
        <v>901</v>
      </c>
      <c r="B83" s="49" t="s">
        <v>487</v>
      </c>
      <c r="C83" s="39">
        <v>0.14555762269098055</v>
      </c>
      <c r="D83" s="50">
        <v>0.14552810013166903</v>
      </c>
    </row>
    <row r="84" spans="1:4" x14ac:dyDescent="0.25">
      <c r="A84" s="48" t="s">
        <v>902</v>
      </c>
      <c r="B84" s="49" t="s">
        <v>51</v>
      </c>
      <c r="C84" s="39">
        <v>0.15136256578979876</v>
      </c>
      <c r="D84" s="50">
        <v>0.15105239789318708</v>
      </c>
    </row>
    <row r="85" spans="1:4" x14ac:dyDescent="0.25">
      <c r="A85" s="48" t="s">
        <v>903</v>
      </c>
      <c r="B85" s="49" t="s">
        <v>677</v>
      </c>
      <c r="C85" s="39">
        <v>9.0771394184872858E-2</v>
      </c>
      <c r="D85" s="50">
        <v>9.0598739194311995E-2</v>
      </c>
    </row>
    <row r="86" spans="1:4" x14ac:dyDescent="0.25">
      <c r="A86" s="48" t="s">
        <v>904</v>
      </c>
      <c r="B86" s="49" t="s">
        <v>685</v>
      </c>
      <c r="C86" s="39">
        <v>0.26292024095274658</v>
      </c>
      <c r="D86" s="50">
        <v>0.2629114594390633</v>
      </c>
    </row>
    <row r="87" spans="1:4" x14ac:dyDescent="0.25">
      <c r="A87" s="48" t="s">
        <v>905</v>
      </c>
      <c r="B87" s="49" t="s">
        <v>347</v>
      </c>
      <c r="C87" s="39">
        <v>7.5072524017893383E-2</v>
      </c>
      <c r="D87" s="50">
        <v>7.5560077349723392E-2</v>
      </c>
    </row>
    <row r="88" spans="1:4" x14ac:dyDescent="0.25">
      <c r="A88" s="48" t="s">
        <v>906</v>
      </c>
      <c r="B88" s="49" t="s">
        <v>1298</v>
      </c>
      <c r="C88" s="39">
        <v>6.6346059391153817E-2</v>
      </c>
      <c r="D88" s="50">
        <v>6.6415969427203264E-2</v>
      </c>
    </row>
    <row r="89" spans="1:4" x14ac:dyDescent="0.25">
      <c r="A89" s="48" t="s">
        <v>907</v>
      </c>
      <c r="B89" s="49" t="s">
        <v>679</v>
      </c>
      <c r="C89" s="39">
        <v>0.1379310597224731</v>
      </c>
      <c r="D89" s="50">
        <v>0.13843457243369417</v>
      </c>
    </row>
    <row r="90" spans="1:4" x14ac:dyDescent="0.25">
      <c r="A90" s="48" t="s">
        <v>908</v>
      </c>
      <c r="B90" s="49" t="s">
        <v>705</v>
      </c>
      <c r="C90" s="39">
        <v>1.9816286791477861E-2</v>
      </c>
      <c r="D90" s="50">
        <v>1.9814682790425319E-2</v>
      </c>
    </row>
    <row r="91" spans="1:4" x14ac:dyDescent="0.25">
      <c r="A91" s="48" t="s">
        <v>909</v>
      </c>
      <c r="B91" s="49" t="s">
        <v>721</v>
      </c>
      <c r="C91" s="39">
        <v>5.1981662445676674E-2</v>
      </c>
      <c r="D91" s="50">
        <v>5.1850545673882878E-2</v>
      </c>
    </row>
    <row r="92" spans="1:4" x14ac:dyDescent="0.25">
      <c r="A92" s="48" t="s">
        <v>910</v>
      </c>
      <c r="B92" s="49" t="s">
        <v>713</v>
      </c>
      <c r="C92" s="39">
        <v>0.14647166793265429</v>
      </c>
      <c r="D92" s="50">
        <v>0.14599817186486752</v>
      </c>
    </row>
    <row r="93" spans="1:4" x14ac:dyDescent="0.25">
      <c r="A93" s="48" t="s">
        <v>911</v>
      </c>
      <c r="B93" s="49" t="s">
        <v>711</v>
      </c>
      <c r="C93" s="39">
        <v>5.5619983236339703E-2</v>
      </c>
      <c r="D93" s="50">
        <v>5.5506975459487309E-2</v>
      </c>
    </row>
    <row r="94" spans="1:4" x14ac:dyDescent="0.25">
      <c r="A94" s="48" t="s">
        <v>912</v>
      </c>
      <c r="B94" s="49" t="s">
        <v>1256</v>
      </c>
      <c r="C94" s="39">
        <v>5.3613422390644982E-2</v>
      </c>
      <c r="D94" s="50">
        <v>5.3473858106233819E-2</v>
      </c>
    </row>
    <row r="95" spans="1:4" x14ac:dyDescent="0.25">
      <c r="A95" s="48" t="s">
        <v>913</v>
      </c>
      <c r="B95" s="49" t="s">
        <v>1300</v>
      </c>
      <c r="C95" s="39">
        <v>6.0314494967399525E-2</v>
      </c>
      <c r="D95" s="50">
        <v>6.0219807834719863E-2</v>
      </c>
    </row>
    <row r="96" spans="1:4" x14ac:dyDescent="0.25">
      <c r="A96" s="48" t="s">
        <v>914</v>
      </c>
      <c r="B96" s="49" t="s">
        <v>1299</v>
      </c>
      <c r="C96" s="39">
        <v>5.6230643693845964E-2</v>
      </c>
      <c r="D96" s="50">
        <v>5.6081145051597836E-2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10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915</v>
      </c>
      <c r="D5" s="6">
        <v>202607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916</v>
      </c>
      <c r="D6" s="94">
        <v>202608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917</v>
      </c>
      <c r="D7" s="9">
        <v>202609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918</v>
      </c>
      <c r="D8" s="7">
        <v>202610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10 JUIN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919</v>
      </c>
      <c r="C13" s="13">
        <v>642</v>
      </c>
      <c r="D13" s="13">
        <v>642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920</v>
      </c>
      <c r="C14" s="14">
        <v>388</v>
      </c>
      <c r="D14" s="14">
        <v>388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10 JUIN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10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921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922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923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924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925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926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927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928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929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930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931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932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10 JUIN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933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934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935</v>
      </c>
      <c r="C23" s="13">
        <v>185</v>
      </c>
      <c r="D23" s="13">
        <v>186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936</v>
      </c>
      <c r="C24" s="13">
        <v>152</v>
      </c>
      <c r="D24" s="13">
        <v>150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937</v>
      </c>
      <c r="C25" s="13">
        <v>271</v>
      </c>
      <c r="D25" s="13">
        <v>270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938</v>
      </c>
      <c r="C26" s="13">
        <v>277</v>
      </c>
      <c r="D26" s="13">
        <v>275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939</v>
      </c>
      <c r="C27" s="13">
        <v>171</v>
      </c>
      <c r="D27" s="13">
        <v>170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940</v>
      </c>
      <c r="C28" s="13">
        <v>159</v>
      </c>
      <c r="D28" s="13">
        <v>159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941</v>
      </c>
      <c r="C29" s="13">
        <v>245</v>
      </c>
      <c r="D29" s="13">
        <v>244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942</v>
      </c>
      <c r="C30" s="14">
        <v>234</v>
      </c>
      <c r="D30" s="14">
        <v>234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10 JUIN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943</v>
      </c>
      <c r="C35" s="19">
        <v>158</v>
      </c>
      <c r="D35" s="19">
        <v>160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944</v>
      </c>
      <c r="C36" s="19">
        <v>126</v>
      </c>
      <c r="D36" s="19">
        <v>125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945</v>
      </c>
      <c r="C37" s="19">
        <v>251</v>
      </c>
      <c r="D37" s="19">
        <v>251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946</v>
      </c>
      <c r="C38" s="19">
        <v>172</v>
      </c>
      <c r="D38" s="19">
        <v>172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947</v>
      </c>
      <c r="C39" s="19">
        <v>152</v>
      </c>
      <c r="D39" s="19">
        <v>152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948</v>
      </c>
      <c r="C40" s="19">
        <v>119</v>
      </c>
      <c r="D40" s="19">
        <v>120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949</v>
      </c>
      <c r="C41" s="19">
        <v>109</v>
      </c>
      <c r="D41" s="19">
        <v>102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950</v>
      </c>
      <c r="C42" s="20">
        <v>113</v>
      </c>
      <c r="D42" s="20">
        <v>106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10 JUIN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951</v>
      </c>
      <c r="C47" s="19">
        <v>419</v>
      </c>
      <c r="D47" s="19">
        <v>417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952</v>
      </c>
      <c r="C48" s="19">
        <v>180</v>
      </c>
      <c r="D48" s="19">
        <v>180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953</v>
      </c>
      <c r="C49" s="19">
        <v>304</v>
      </c>
      <c r="D49" s="19">
        <v>307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954</v>
      </c>
      <c r="C50" s="19">
        <v>151</v>
      </c>
      <c r="D50" s="19">
        <v>151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955</v>
      </c>
      <c r="C51" s="19">
        <v>203</v>
      </c>
      <c r="D51" s="19">
        <v>204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956</v>
      </c>
      <c r="C52" s="20">
        <v>133</v>
      </c>
      <c r="D52" s="20">
        <v>134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10 JUIN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957</v>
      </c>
      <c r="C57" s="19">
        <v>341</v>
      </c>
      <c r="D57" s="19">
        <v>340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958</v>
      </c>
      <c r="C58" s="19">
        <v>206</v>
      </c>
      <c r="D58" s="19">
        <v>207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959</v>
      </c>
      <c r="C59" s="19">
        <v>361</v>
      </c>
      <c r="D59" s="19">
        <v>364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960</v>
      </c>
      <c r="C60" s="20">
        <v>185</v>
      </c>
      <c r="D60" s="20">
        <v>186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10 JUIN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279</v>
      </c>
      <c r="C65" s="24">
        <v>289</v>
      </c>
      <c r="D65" s="25">
        <v>296</v>
      </c>
      <c r="E65" s="26">
        <v>301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328</v>
      </c>
      <c r="E66" s="30">
        <v>458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253</v>
      </c>
      <c r="E67" s="30">
        <v>301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10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961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962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963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964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965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10 JUIN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106</v>
      </c>
      <c r="D14" s="26">
        <v>150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10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966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967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968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969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970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971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972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973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10 JUIN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1509</v>
      </c>
      <c r="D17" s="26">
        <v>2554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781</v>
      </c>
      <c r="D18" s="30">
        <v>1928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10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974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975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976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977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978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979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980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981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10 JUIN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2243</v>
      </c>
      <c r="C17" s="24">
        <v>2035</v>
      </c>
      <c r="D17" s="26">
        <v>1775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2221</v>
      </c>
      <c r="D18" s="30">
        <v>1950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2260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10 JUIN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770</v>
      </c>
      <c r="B5" s="66" t="s">
        <v>771</v>
      </c>
      <c r="C5" s="67">
        <v>125</v>
      </c>
      <c r="D5" s="68">
        <v>125</v>
      </c>
    </row>
    <row r="6" spans="1:4" x14ac:dyDescent="0.25">
      <c r="A6" s="65" t="s">
        <v>772</v>
      </c>
      <c r="B6" s="66" t="s">
        <v>1302</v>
      </c>
      <c r="C6" s="67">
        <v>450</v>
      </c>
      <c r="D6" s="68">
        <v>450</v>
      </c>
    </row>
    <row r="7" spans="1:4" x14ac:dyDescent="0.25">
      <c r="A7" s="65" t="s">
        <v>774</v>
      </c>
      <c r="B7" s="66" t="s">
        <v>1303</v>
      </c>
      <c r="C7" s="67">
        <v>450</v>
      </c>
      <c r="D7" s="68">
        <v>450</v>
      </c>
    </row>
    <row r="8" spans="1:4" x14ac:dyDescent="0.25">
      <c r="A8" s="65" t="s">
        <v>776</v>
      </c>
      <c r="B8" s="66" t="s">
        <v>1304</v>
      </c>
      <c r="C8" s="67">
        <v>225</v>
      </c>
      <c r="D8" s="68">
        <v>225</v>
      </c>
    </row>
    <row r="9" spans="1:4" x14ac:dyDescent="0.25">
      <c r="A9" s="65" t="s">
        <v>785</v>
      </c>
      <c r="B9" s="66" t="s">
        <v>1307</v>
      </c>
      <c r="C9" s="67">
        <v>450</v>
      </c>
      <c r="D9" s="68">
        <v>450</v>
      </c>
    </row>
    <row r="10" spans="1:4" x14ac:dyDescent="0.25">
      <c r="A10" s="63" t="s">
        <v>787</v>
      </c>
      <c r="B10" s="49" t="s">
        <v>1308</v>
      </c>
      <c r="C10" s="67">
        <v>200</v>
      </c>
      <c r="D10" s="68">
        <v>200</v>
      </c>
    </row>
    <row r="11" spans="1:4" x14ac:dyDescent="0.25">
      <c r="A11" s="65" t="s">
        <v>789</v>
      </c>
      <c r="B11" s="66" t="s">
        <v>1309</v>
      </c>
      <c r="C11" s="67">
        <v>200</v>
      </c>
      <c r="D11" s="68">
        <v>200</v>
      </c>
    </row>
    <row r="12" spans="1:4" x14ac:dyDescent="0.25">
      <c r="A12" s="65" t="s">
        <v>795</v>
      </c>
      <c r="B12" s="66" t="s">
        <v>1311</v>
      </c>
      <c r="C12" s="67">
        <v>125</v>
      </c>
      <c r="D12" s="68">
        <v>125</v>
      </c>
    </row>
    <row r="13" spans="1:4" x14ac:dyDescent="0.25">
      <c r="A13" s="65" t="s">
        <v>797</v>
      </c>
      <c r="B13" s="66" t="s">
        <v>1312</v>
      </c>
      <c r="C13" s="67">
        <v>100</v>
      </c>
      <c r="D13" s="68">
        <v>100</v>
      </c>
    </row>
    <row r="14" spans="1:4" x14ac:dyDescent="0.25">
      <c r="A14" s="65" t="s">
        <v>799</v>
      </c>
      <c r="B14" s="66" t="s">
        <v>1313</v>
      </c>
      <c r="C14" s="67">
        <v>100</v>
      </c>
      <c r="D14" s="68">
        <v>100</v>
      </c>
    </row>
    <row r="15" spans="1:4" x14ac:dyDescent="0.25">
      <c r="A15" s="65" t="s">
        <v>801</v>
      </c>
      <c r="B15" s="69" t="s">
        <v>1314</v>
      </c>
      <c r="C15" s="67">
        <v>100</v>
      </c>
      <c r="D15" s="68">
        <v>100</v>
      </c>
    </row>
    <row r="16" spans="1:4" x14ac:dyDescent="0.25">
      <c r="A16" s="65" t="s">
        <v>805</v>
      </c>
      <c r="B16" s="69" t="s">
        <v>1316</v>
      </c>
      <c r="C16" s="67">
        <v>100</v>
      </c>
      <c r="D16" s="68">
        <v>100</v>
      </c>
    </row>
    <row r="17" spans="1:4" x14ac:dyDescent="0.25">
      <c r="A17" s="65" t="s">
        <v>807</v>
      </c>
      <c r="B17" s="69" t="s">
        <v>1317</v>
      </c>
      <c r="C17" s="67">
        <v>100</v>
      </c>
      <c r="D17" s="68">
        <v>100</v>
      </c>
    </row>
    <row r="18" spans="1:4" x14ac:dyDescent="0.25">
      <c r="A18" s="65" t="s">
        <v>809</v>
      </c>
      <c r="B18" s="69" t="s">
        <v>1318</v>
      </c>
      <c r="C18" s="67">
        <v>100</v>
      </c>
      <c r="D18" s="68">
        <v>100</v>
      </c>
    </row>
    <row r="19" spans="1:4" x14ac:dyDescent="0.25">
      <c r="A19" s="65" t="s">
        <v>811</v>
      </c>
      <c r="B19" s="66" t="s">
        <v>1319</v>
      </c>
      <c r="C19" s="67">
        <v>125</v>
      </c>
      <c r="D19" s="68">
        <v>125</v>
      </c>
    </row>
    <row r="20" spans="1:4" x14ac:dyDescent="0.25">
      <c r="A20" s="65" t="s">
        <v>813</v>
      </c>
      <c r="B20" s="66" t="s">
        <v>1320</v>
      </c>
      <c r="C20" s="67">
        <v>100</v>
      </c>
      <c r="D20" s="70">
        <v>100</v>
      </c>
    </row>
    <row r="21" spans="1:4" x14ac:dyDescent="0.25">
      <c r="A21" s="65" t="s">
        <v>815</v>
      </c>
      <c r="B21" s="66" t="s">
        <v>1321</v>
      </c>
      <c r="C21" s="67">
        <v>100</v>
      </c>
      <c r="D21" s="70">
        <v>100</v>
      </c>
    </row>
    <row r="22" spans="1:4" x14ac:dyDescent="0.25">
      <c r="A22" s="65" t="s">
        <v>817</v>
      </c>
      <c r="B22" s="66" t="s">
        <v>1322</v>
      </c>
      <c r="C22" s="67">
        <v>100</v>
      </c>
      <c r="D22" s="70">
        <v>100</v>
      </c>
    </row>
    <row r="23" spans="1:4" x14ac:dyDescent="0.25">
      <c r="A23" s="65" t="s">
        <v>819</v>
      </c>
      <c r="B23" s="66" t="s">
        <v>1323</v>
      </c>
      <c r="C23" s="67">
        <v>100</v>
      </c>
      <c r="D23" s="70">
        <v>100</v>
      </c>
    </row>
    <row r="24" spans="1:4" x14ac:dyDescent="0.25">
      <c r="A24" s="65" t="s">
        <v>821</v>
      </c>
      <c r="B24" s="66" t="s">
        <v>1324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10 JUIN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823</v>
      </c>
      <c r="B33" s="69" t="s">
        <v>1233</v>
      </c>
      <c r="C33" s="67">
        <v>75</v>
      </c>
      <c r="D33" s="68">
        <v>75</v>
      </c>
    </row>
    <row r="34" spans="1:4" x14ac:dyDescent="0.25">
      <c r="A34" s="65" t="s">
        <v>824</v>
      </c>
      <c r="B34" s="69" t="s">
        <v>1231</v>
      </c>
      <c r="C34" s="67">
        <v>75</v>
      </c>
      <c r="D34" s="68">
        <v>75</v>
      </c>
    </row>
    <row r="35" spans="1:4" x14ac:dyDescent="0.25">
      <c r="A35" s="65" t="s">
        <v>825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826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827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828</v>
      </c>
      <c r="B38" s="69" t="s">
        <v>1235</v>
      </c>
      <c r="C38" s="67">
        <v>75</v>
      </c>
      <c r="D38" s="68">
        <v>75</v>
      </c>
    </row>
    <row r="39" spans="1:4" x14ac:dyDescent="0.25">
      <c r="A39" s="65" t="s">
        <v>829</v>
      </c>
      <c r="B39" s="69" t="s">
        <v>1237</v>
      </c>
      <c r="C39" s="67">
        <v>75</v>
      </c>
      <c r="D39" s="68">
        <v>75</v>
      </c>
    </row>
    <row r="40" spans="1:4" x14ac:dyDescent="0.25">
      <c r="A40" s="65" t="s">
        <v>830</v>
      </c>
      <c r="B40" s="69" t="s">
        <v>1243</v>
      </c>
      <c r="C40" s="67">
        <v>75</v>
      </c>
      <c r="D40" s="68">
        <v>75</v>
      </c>
    </row>
    <row r="41" spans="1:4" x14ac:dyDescent="0.25">
      <c r="A41" s="65" t="s">
        <v>831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832</v>
      </c>
      <c r="B42" s="69" t="s">
        <v>1245</v>
      </c>
      <c r="C42" s="67">
        <v>75</v>
      </c>
      <c r="D42" s="68">
        <v>75</v>
      </c>
    </row>
    <row r="43" spans="1:4" x14ac:dyDescent="0.25">
      <c r="A43" s="65" t="s">
        <v>833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834</v>
      </c>
      <c r="B44" s="69" t="s">
        <v>1248</v>
      </c>
      <c r="C44" s="67">
        <v>75</v>
      </c>
      <c r="D44" s="68">
        <v>75</v>
      </c>
    </row>
    <row r="45" spans="1:4" x14ac:dyDescent="0.25">
      <c r="A45" s="65" t="s">
        <v>835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836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837</v>
      </c>
      <c r="B47" s="69" t="s">
        <v>709</v>
      </c>
      <c r="C47" s="67">
        <v>75</v>
      </c>
      <c r="D47" s="68">
        <v>75</v>
      </c>
    </row>
    <row r="48" spans="1:4" x14ac:dyDescent="0.25">
      <c r="A48" s="65" t="s">
        <v>838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839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840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841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842</v>
      </c>
      <c r="B52" s="69" t="s">
        <v>1263</v>
      </c>
      <c r="C52" s="67">
        <v>75</v>
      </c>
      <c r="D52" s="68">
        <v>75</v>
      </c>
    </row>
    <row r="53" spans="1:4" x14ac:dyDescent="0.25">
      <c r="A53" s="65" t="s">
        <v>843</v>
      </c>
      <c r="B53" s="69" t="s">
        <v>311</v>
      </c>
      <c r="C53" s="67">
        <v>75</v>
      </c>
      <c r="D53" s="68">
        <v>75</v>
      </c>
    </row>
    <row r="54" spans="1:4" x14ac:dyDescent="0.25">
      <c r="A54" s="65" t="s">
        <v>844</v>
      </c>
      <c r="B54" s="69" t="s">
        <v>305</v>
      </c>
      <c r="C54" s="67">
        <v>75</v>
      </c>
      <c r="D54" s="68">
        <v>75</v>
      </c>
    </row>
    <row r="55" spans="1:4" x14ac:dyDescent="0.25">
      <c r="A55" s="65" t="s">
        <v>845</v>
      </c>
      <c r="B55" s="69" t="s">
        <v>1251</v>
      </c>
      <c r="C55" s="67">
        <v>75</v>
      </c>
      <c r="D55" s="68">
        <v>75</v>
      </c>
    </row>
    <row r="56" spans="1:4" x14ac:dyDescent="0.25">
      <c r="A56" s="65" t="s">
        <v>846</v>
      </c>
      <c r="B56" s="69" t="s">
        <v>1259</v>
      </c>
      <c r="C56" s="67">
        <v>75</v>
      </c>
      <c r="D56" s="68">
        <v>75</v>
      </c>
    </row>
    <row r="57" spans="1:4" x14ac:dyDescent="0.25">
      <c r="A57" s="65" t="s">
        <v>847</v>
      </c>
      <c r="B57" s="69" t="s">
        <v>1252</v>
      </c>
      <c r="C57" s="67">
        <v>75</v>
      </c>
      <c r="D57" s="68">
        <v>75</v>
      </c>
    </row>
    <row r="58" spans="1:4" x14ac:dyDescent="0.25">
      <c r="A58" s="65" t="s">
        <v>848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849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850</v>
      </c>
      <c r="B60" s="69" t="s">
        <v>1257</v>
      </c>
      <c r="C60" s="67">
        <v>75</v>
      </c>
      <c r="D60" s="68">
        <v>75</v>
      </c>
    </row>
    <row r="61" spans="1:4" x14ac:dyDescent="0.25">
      <c r="A61" s="65" t="s">
        <v>851</v>
      </c>
      <c r="B61" s="69" t="s">
        <v>715</v>
      </c>
      <c r="C61" s="67">
        <v>75</v>
      </c>
      <c r="D61" s="68">
        <v>75</v>
      </c>
    </row>
    <row r="62" spans="1:4" x14ac:dyDescent="0.25">
      <c r="A62" s="65" t="s">
        <v>852</v>
      </c>
      <c r="B62" s="69" t="s">
        <v>1258</v>
      </c>
      <c r="C62" s="67">
        <v>75</v>
      </c>
      <c r="D62" s="68">
        <v>75</v>
      </c>
    </row>
    <row r="63" spans="1:4" x14ac:dyDescent="0.25">
      <c r="A63" s="65" t="s">
        <v>853</v>
      </c>
      <c r="B63" s="69" t="s">
        <v>1277</v>
      </c>
      <c r="C63" s="67">
        <v>75</v>
      </c>
      <c r="D63" s="68">
        <v>75</v>
      </c>
    </row>
    <row r="64" spans="1:4" x14ac:dyDescent="0.25">
      <c r="A64" s="65" t="s">
        <v>854</v>
      </c>
      <c r="B64" s="69" t="s">
        <v>719</v>
      </c>
      <c r="C64" s="67">
        <v>75</v>
      </c>
      <c r="D64" s="68">
        <v>75</v>
      </c>
    </row>
    <row r="65" spans="1:4" x14ac:dyDescent="0.25">
      <c r="A65" s="65" t="s">
        <v>855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856</v>
      </c>
      <c r="B66" s="69" t="s">
        <v>1283</v>
      </c>
      <c r="C66" s="67">
        <v>75</v>
      </c>
      <c r="D66" s="68">
        <v>75</v>
      </c>
    </row>
    <row r="67" spans="1:4" x14ac:dyDescent="0.25">
      <c r="A67" s="65" t="s">
        <v>857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858</v>
      </c>
      <c r="B68" s="69" t="s">
        <v>1265</v>
      </c>
      <c r="C68" s="67">
        <v>75</v>
      </c>
      <c r="D68" s="68">
        <v>75</v>
      </c>
    </row>
    <row r="69" spans="1:4" x14ac:dyDescent="0.25">
      <c r="A69" s="65" t="s">
        <v>859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860</v>
      </c>
      <c r="B70" s="69" t="s">
        <v>1266</v>
      </c>
      <c r="C70" s="67">
        <v>75</v>
      </c>
      <c r="D70" s="68">
        <v>75</v>
      </c>
    </row>
    <row r="71" spans="1:4" x14ac:dyDescent="0.25">
      <c r="A71" s="65" t="s">
        <v>861</v>
      </c>
      <c r="B71" s="69" t="s">
        <v>439</v>
      </c>
      <c r="C71" s="67">
        <v>75</v>
      </c>
      <c r="D71" s="68">
        <v>75</v>
      </c>
    </row>
    <row r="72" spans="1:4" x14ac:dyDescent="0.25">
      <c r="A72" s="65" t="s">
        <v>862</v>
      </c>
      <c r="B72" s="69" t="s">
        <v>1260</v>
      </c>
      <c r="C72" s="67">
        <v>75</v>
      </c>
      <c r="D72" s="68">
        <v>75</v>
      </c>
    </row>
    <row r="73" spans="1:4" x14ac:dyDescent="0.25">
      <c r="A73" s="65" t="s">
        <v>863</v>
      </c>
      <c r="B73" s="69" t="s">
        <v>1268</v>
      </c>
      <c r="C73" s="67">
        <v>75</v>
      </c>
      <c r="D73" s="68">
        <v>75</v>
      </c>
    </row>
    <row r="74" spans="1:4" x14ac:dyDescent="0.25">
      <c r="A74" s="65" t="s">
        <v>864</v>
      </c>
      <c r="B74" s="69" t="s">
        <v>451</v>
      </c>
      <c r="C74" s="67">
        <v>75</v>
      </c>
      <c r="D74" s="68">
        <v>75</v>
      </c>
    </row>
    <row r="75" spans="1:4" x14ac:dyDescent="0.25">
      <c r="A75" s="65" t="s">
        <v>865</v>
      </c>
      <c r="B75" s="69" t="s">
        <v>1269</v>
      </c>
      <c r="C75" s="67">
        <v>75</v>
      </c>
      <c r="D75" s="68">
        <v>75</v>
      </c>
    </row>
    <row r="76" spans="1:4" x14ac:dyDescent="0.25">
      <c r="A76" s="65" t="s">
        <v>866</v>
      </c>
      <c r="B76" s="69" t="s">
        <v>313</v>
      </c>
      <c r="C76" s="67">
        <v>75</v>
      </c>
      <c r="D76" s="68">
        <v>75</v>
      </c>
    </row>
    <row r="77" spans="1:4" x14ac:dyDescent="0.25">
      <c r="A77" s="65" t="s">
        <v>867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868</v>
      </c>
      <c r="B78" s="69" t="s">
        <v>1239</v>
      </c>
      <c r="C78" s="67">
        <v>75</v>
      </c>
      <c r="D78" s="68">
        <v>75</v>
      </c>
    </row>
    <row r="79" spans="1:4" x14ac:dyDescent="0.25">
      <c r="A79" s="65" t="s">
        <v>869</v>
      </c>
      <c r="B79" s="69" t="s">
        <v>467</v>
      </c>
      <c r="C79" s="67">
        <v>75</v>
      </c>
      <c r="D79" s="68">
        <v>75</v>
      </c>
    </row>
    <row r="80" spans="1:4" x14ac:dyDescent="0.25">
      <c r="A80" s="65" t="s">
        <v>870</v>
      </c>
      <c r="B80" s="69" t="s">
        <v>1242</v>
      </c>
      <c r="C80" s="67">
        <v>75</v>
      </c>
      <c r="D80" s="68">
        <v>75</v>
      </c>
    </row>
    <row r="81" spans="1:4" x14ac:dyDescent="0.25">
      <c r="A81" s="65" t="s">
        <v>871</v>
      </c>
      <c r="B81" s="69" t="s">
        <v>574</v>
      </c>
      <c r="C81" s="67">
        <v>75</v>
      </c>
      <c r="D81" s="68">
        <v>75</v>
      </c>
    </row>
    <row r="82" spans="1:4" x14ac:dyDescent="0.25">
      <c r="A82" s="65" t="s">
        <v>872</v>
      </c>
      <c r="B82" s="69" t="s">
        <v>485</v>
      </c>
      <c r="C82" s="67">
        <v>75</v>
      </c>
      <c r="D82" s="68">
        <v>75</v>
      </c>
    </row>
    <row r="83" spans="1:4" x14ac:dyDescent="0.25">
      <c r="A83" s="65" t="s">
        <v>873</v>
      </c>
      <c r="B83" s="69" t="s">
        <v>629</v>
      </c>
      <c r="C83" s="67">
        <v>75</v>
      </c>
      <c r="D83" s="68">
        <v>75</v>
      </c>
    </row>
    <row r="84" spans="1:4" x14ac:dyDescent="0.25">
      <c r="A84" s="65" t="s">
        <v>874</v>
      </c>
      <c r="B84" s="69" t="s">
        <v>693</v>
      </c>
      <c r="C84" s="67">
        <v>75</v>
      </c>
      <c r="D84" s="68">
        <v>75</v>
      </c>
    </row>
    <row r="85" spans="1:4" x14ac:dyDescent="0.25">
      <c r="A85" s="65" t="s">
        <v>875</v>
      </c>
      <c r="B85" s="69" t="s">
        <v>515</v>
      </c>
      <c r="C85" s="67">
        <v>75</v>
      </c>
      <c r="D85" s="68">
        <v>75</v>
      </c>
    </row>
    <row r="86" spans="1:4" x14ac:dyDescent="0.25">
      <c r="A86" s="65" t="s">
        <v>876</v>
      </c>
      <c r="B86" s="69" t="s">
        <v>1274</v>
      </c>
      <c r="C86" s="67">
        <v>75</v>
      </c>
      <c r="D86" s="68">
        <v>75</v>
      </c>
    </row>
    <row r="87" spans="1:4" x14ac:dyDescent="0.25">
      <c r="A87" s="65" t="s">
        <v>877</v>
      </c>
      <c r="B87" s="69" t="s">
        <v>1262</v>
      </c>
      <c r="C87" s="67">
        <v>75</v>
      </c>
      <c r="D87" s="68">
        <v>75</v>
      </c>
    </row>
    <row r="88" spans="1:4" x14ac:dyDescent="0.25">
      <c r="A88" s="65" t="s">
        <v>878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879</v>
      </c>
      <c r="B89" s="69" t="s">
        <v>531</v>
      </c>
      <c r="C89" s="67">
        <v>75</v>
      </c>
      <c r="D89" s="68">
        <v>75</v>
      </c>
    </row>
    <row r="90" spans="1:4" x14ac:dyDescent="0.25">
      <c r="A90" s="65" t="s">
        <v>880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881</v>
      </c>
      <c r="B91" s="69" t="s">
        <v>639</v>
      </c>
      <c r="C91" s="67">
        <v>75</v>
      </c>
      <c r="D91" s="68">
        <v>75</v>
      </c>
    </row>
    <row r="92" spans="1:4" x14ac:dyDescent="0.25">
      <c r="A92" s="65" t="s">
        <v>882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883</v>
      </c>
      <c r="B93" s="69" t="s">
        <v>1293</v>
      </c>
      <c r="C93" s="67">
        <v>75</v>
      </c>
      <c r="D93" s="68">
        <v>75</v>
      </c>
    </row>
    <row r="94" spans="1:4" x14ac:dyDescent="0.25">
      <c r="A94" s="65" t="s">
        <v>884</v>
      </c>
      <c r="B94" s="69" t="s">
        <v>539</v>
      </c>
      <c r="C94" s="67">
        <v>75</v>
      </c>
      <c r="D94" s="68">
        <v>75</v>
      </c>
    </row>
    <row r="95" spans="1:4" x14ac:dyDescent="0.25">
      <c r="A95" s="65" t="s">
        <v>885</v>
      </c>
      <c r="B95" s="69" t="s">
        <v>1280</v>
      </c>
      <c r="C95" s="67">
        <v>75</v>
      </c>
      <c r="D95" s="68">
        <v>75</v>
      </c>
    </row>
    <row r="96" spans="1:4" x14ac:dyDescent="0.25">
      <c r="A96" s="65" t="s">
        <v>886</v>
      </c>
      <c r="B96" s="69" t="s">
        <v>552</v>
      </c>
      <c r="C96" s="67">
        <v>75</v>
      </c>
      <c r="D96" s="68">
        <v>75</v>
      </c>
    </row>
    <row r="97" spans="1:4" x14ac:dyDescent="0.25">
      <c r="A97" s="65" t="s">
        <v>887</v>
      </c>
      <c r="B97" s="69" t="s">
        <v>562</v>
      </c>
      <c r="C97" s="67">
        <v>75</v>
      </c>
      <c r="D97" s="68">
        <v>75</v>
      </c>
    </row>
    <row r="98" spans="1:4" x14ac:dyDescent="0.25">
      <c r="A98" s="65" t="s">
        <v>888</v>
      </c>
      <c r="B98" s="69" t="s">
        <v>1285</v>
      </c>
      <c r="C98" s="67">
        <v>75</v>
      </c>
      <c r="D98" s="68">
        <v>75</v>
      </c>
    </row>
    <row r="99" spans="1:4" x14ac:dyDescent="0.25">
      <c r="A99" s="65" t="s">
        <v>889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890</v>
      </c>
      <c r="B100" s="69" t="s">
        <v>600</v>
      </c>
      <c r="C100" s="67">
        <v>75</v>
      </c>
      <c r="D100" s="68">
        <v>75</v>
      </c>
    </row>
    <row r="101" spans="1:4" x14ac:dyDescent="0.25">
      <c r="A101" s="65" t="s">
        <v>891</v>
      </c>
      <c r="B101" s="69" t="s">
        <v>1291</v>
      </c>
      <c r="C101" s="67">
        <v>75</v>
      </c>
      <c r="D101" s="68">
        <v>75</v>
      </c>
    </row>
    <row r="102" spans="1:4" x14ac:dyDescent="0.25">
      <c r="A102" s="65" t="s">
        <v>892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893</v>
      </c>
      <c r="B103" s="69" t="s">
        <v>615</v>
      </c>
      <c r="C103" s="67">
        <v>75</v>
      </c>
      <c r="D103" s="68">
        <v>75</v>
      </c>
    </row>
    <row r="104" spans="1:4" x14ac:dyDescent="0.25">
      <c r="A104" s="65" t="s">
        <v>894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895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896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897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898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899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900</v>
      </c>
      <c r="B110" s="69" t="s">
        <v>663</v>
      </c>
      <c r="C110" s="67">
        <v>75</v>
      </c>
      <c r="D110" s="68">
        <v>75</v>
      </c>
    </row>
    <row r="111" spans="1:4" x14ac:dyDescent="0.25">
      <c r="A111" s="65" t="s">
        <v>901</v>
      </c>
      <c r="B111" s="69" t="s">
        <v>487</v>
      </c>
      <c r="C111" s="67">
        <v>75</v>
      </c>
      <c r="D111" s="68">
        <v>75</v>
      </c>
    </row>
    <row r="112" spans="1:4" x14ac:dyDescent="0.25">
      <c r="A112" s="65" t="s">
        <v>902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903</v>
      </c>
      <c r="B113" s="69" t="s">
        <v>677</v>
      </c>
      <c r="C113" s="67">
        <v>75</v>
      </c>
      <c r="D113" s="68">
        <v>75</v>
      </c>
    </row>
    <row r="114" spans="1:4" x14ac:dyDescent="0.25">
      <c r="A114" s="65" t="s">
        <v>904</v>
      </c>
      <c r="B114" s="69" t="s">
        <v>685</v>
      </c>
      <c r="C114" s="67">
        <v>75</v>
      </c>
      <c r="D114" s="68">
        <v>75</v>
      </c>
    </row>
    <row r="115" spans="1:4" x14ac:dyDescent="0.25">
      <c r="A115" s="65" t="s">
        <v>905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906</v>
      </c>
      <c r="B116" s="69" t="s">
        <v>1298</v>
      </c>
      <c r="C116" s="67">
        <v>75</v>
      </c>
      <c r="D116" s="68">
        <v>75</v>
      </c>
    </row>
    <row r="117" spans="1:4" x14ac:dyDescent="0.25">
      <c r="A117" s="65" t="s">
        <v>907</v>
      </c>
      <c r="B117" s="69" t="s">
        <v>679</v>
      </c>
      <c r="C117" s="67">
        <v>75</v>
      </c>
      <c r="D117" s="68">
        <v>75</v>
      </c>
    </row>
    <row r="118" spans="1:4" x14ac:dyDescent="0.25">
      <c r="A118" s="65" t="s">
        <v>908</v>
      </c>
      <c r="B118" s="69" t="s">
        <v>705</v>
      </c>
      <c r="C118" s="67">
        <v>75</v>
      </c>
      <c r="D118" s="68">
        <v>75</v>
      </c>
    </row>
    <row r="119" spans="1:4" x14ac:dyDescent="0.25">
      <c r="A119" s="65" t="s">
        <v>909</v>
      </c>
      <c r="B119" s="69" t="s">
        <v>721</v>
      </c>
      <c r="C119" s="67">
        <v>75</v>
      </c>
      <c r="D119" s="68">
        <v>75</v>
      </c>
    </row>
    <row r="120" spans="1:4" x14ac:dyDescent="0.25">
      <c r="A120" s="65" t="s">
        <v>910</v>
      </c>
      <c r="B120" s="69" t="s">
        <v>713</v>
      </c>
      <c r="C120" s="67">
        <v>75</v>
      </c>
      <c r="D120" s="68">
        <v>75</v>
      </c>
    </row>
    <row r="121" spans="1:4" x14ac:dyDescent="0.25">
      <c r="A121" s="65" t="s">
        <v>911</v>
      </c>
      <c r="B121" s="69" t="s">
        <v>711</v>
      </c>
      <c r="C121" s="67">
        <v>75</v>
      </c>
      <c r="D121" s="68">
        <v>75</v>
      </c>
    </row>
    <row r="122" spans="1:4" x14ac:dyDescent="0.25">
      <c r="A122" s="65" t="s">
        <v>912</v>
      </c>
      <c r="B122" s="69" t="s">
        <v>1256</v>
      </c>
      <c r="C122" s="67">
        <v>75</v>
      </c>
      <c r="D122" s="68">
        <v>75</v>
      </c>
    </row>
    <row r="123" spans="1:4" x14ac:dyDescent="0.25">
      <c r="A123" s="65" t="s">
        <v>913</v>
      </c>
      <c r="B123" s="69" t="s">
        <v>1300</v>
      </c>
      <c r="C123" s="67">
        <v>75</v>
      </c>
      <c r="D123" s="68">
        <v>75</v>
      </c>
    </row>
    <row r="124" spans="1:4" x14ac:dyDescent="0.25">
      <c r="A124" s="65" t="s">
        <v>914</v>
      </c>
      <c r="B124" s="69" t="s">
        <v>1299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10 JUIN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982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983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984</v>
      </c>
      <c r="B7" s="98">
        <v>1</v>
      </c>
      <c r="C7" s="101">
        <v>3</v>
      </c>
      <c r="D7" s="76">
        <v>0.70000000000000007</v>
      </c>
      <c r="E7" s="77">
        <v>0.70000000000000007</v>
      </c>
    </row>
    <row r="8" spans="1:5" x14ac:dyDescent="0.25">
      <c r="A8" s="75" t="s">
        <v>985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986</v>
      </c>
      <c r="B9" s="98">
        <v>1</v>
      </c>
      <c r="C9" s="101">
        <v>5</v>
      </c>
      <c r="D9" s="76">
        <v>0.62</v>
      </c>
      <c r="E9" s="77">
        <v>0.62</v>
      </c>
    </row>
    <row r="10" spans="1:5" x14ac:dyDescent="0.25">
      <c r="A10" s="75" t="s">
        <v>987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988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10 JUIN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989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990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991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992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993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994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995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996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997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998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999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1000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1001</v>
      </c>
      <c r="B32" s="98">
        <v>1</v>
      </c>
      <c r="C32" s="99">
        <v>2</v>
      </c>
      <c r="D32" s="76">
        <v>0.88</v>
      </c>
      <c r="E32" s="77">
        <v>0.88</v>
      </c>
    </row>
    <row r="33" spans="1:5" x14ac:dyDescent="0.25">
      <c r="A33" s="75" t="s">
        <v>1002</v>
      </c>
      <c r="B33" s="98">
        <v>1</v>
      </c>
      <c r="C33" s="99">
        <v>17</v>
      </c>
      <c r="D33" s="76">
        <v>0.88</v>
      </c>
      <c r="E33" s="77">
        <v>0.88</v>
      </c>
    </row>
    <row r="34" spans="1:5" x14ac:dyDescent="0.25">
      <c r="A34" s="75" t="s">
        <v>1003</v>
      </c>
      <c r="B34" s="98">
        <v>1</v>
      </c>
      <c r="C34" s="99">
        <v>1</v>
      </c>
      <c r="D34" s="76">
        <v>0.88</v>
      </c>
      <c r="E34" s="77">
        <v>0.88</v>
      </c>
    </row>
    <row r="35" spans="1:5" x14ac:dyDescent="0.25">
      <c r="A35" s="75" t="s">
        <v>1004</v>
      </c>
      <c r="B35" s="98">
        <v>4</v>
      </c>
      <c r="C35" s="99">
        <v>1</v>
      </c>
      <c r="D35" s="76">
        <v>0.88</v>
      </c>
      <c r="E35" s="77">
        <v>0.88</v>
      </c>
    </row>
    <row r="36" spans="1:5" x14ac:dyDescent="0.25">
      <c r="A36" s="75" t="s">
        <v>1005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1006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1007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1008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1009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1010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1011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1012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1013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1014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1015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1016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1017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1018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1019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1020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1021</v>
      </c>
      <c r="B52" s="98">
        <v>1</v>
      </c>
      <c r="C52" s="99">
        <v>2</v>
      </c>
      <c r="D52" s="76">
        <v>0.8</v>
      </c>
      <c r="E52" s="77">
        <v>0.81</v>
      </c>
    </row>
    <row r="53" spans="1:5" x14ac:dyDescent="0.25">
      <c r="A53" s="75" t="s">
        <v>1022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1023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1024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1025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1026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1027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1028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1029</v>
      </c>
      <c r="B60" s="98">
        <v>3</v>
      </c>
      <c r="C60" s="99">
        <v>1</v>
      </c>
      <c r="D60" s="76">
        <v>0.72</v>
      </c>
      <c r="E60" s="77">
        <v>0.73</v>
      </c>
    </row>
    <row r="61" spans="1:5" x14ac:dyDescent="0.25">
      <c r="A61" s="75" t="s">
        <v>1030</v>
      </c>
      <c r="B61" s="98">
        <v>1</v>
      </c>
      <c r="C61" s="99">
        <v>34</v>
      </c>
      <c r="D61" s="76">
        <v>0.71</v>
      </c>
      <c r="E61" s="77">
        <v>0.71</v>
      </c>
    </row>
    <row r="62" spans="1:5" x14ac:dyDescent="0.25">
      <c r="A62" s="75" t="s">
        <v>1031</v>
      </c>
      <c r="B62" s="98">
        <v>1</v>
      </c>
      <c r="C62" s="99">
        <v>22</v>
      </c>
      <c r="D62" s="76">
        <v>0.71</v>
      </c>
      <c r="E62" s="77">
        <v>0.71</v>
      </c>
    </row>
    <row r="63" spans="1:5" x14ac:dyDescent="0.25">
      <c r="A63" s="75" t="s">
        <v>1032</v>
      </c>
      <c r="B63" s="98">
        <v>1</v>
      </c>
      <c r="C63" s="99">
        <v>4</v>
      </c>
      <c r="D63" s="76">
        <v>0.71</v>
      </c>
      <c r="E63" s="77">
        <v>0.71</v>
      </c>
    </row>
    <row r="64" spans="1:5" x14ac:dyDescent="0.25">
      <c r="A64" s="75" t="s">
        <v>1033</v>
      </c>
      <c r="B64" s="98">
        <v>1</v>
      </c>
      <c r="C64" s="99">
        <v>9</v>
      </c>
      <c r="D64" s="76">
        <v>0.71</v>
      </c>
      <c r="E64" s="77">
        <v>0.71</v>
      </c>
    </row>
    <row r="65" spans="1:5" x14ac:dyDescent="0.25">
      <c r="A65" s="75" t="s">
        <v>1034</v>
      </c>
      <c r="B65" s="98">
        <v>1</v>
      </c>
      <c r="C65" s="99">
        <v>9</v>
      </c>
      <c r="D65" s="76">
        <v>0.70000000000000007</v>
      </c>
      <c r="E65" s="77">
        <v>0.70000000000000007</v>
      </c>
    </row>
    <row r="66" spans="1:5" x14ac:dyDescent="0.25">
      <c r="A66" s="75" t="s">
        <v>1035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1036</v>
      </c>
      <c r="B67" s="98">
        <v>1</v>
      </c>
      <c r="C67" s="99">
        <v>29</v>
      </c>
      <c r="D67" s="76">
        <v>0.70000000000000007</v>
      </c>
      <c r="E67" s="77">
        <v>0.70000000000000007</v>
      </c>
    </row>
    <row r="68" spans="1:5" x14ac:dyDescent="0.25">
      <c r="A68" s="75" t="s">
        <v>1037</v>
      </c>
      <c r="B68" s="98">
        <v>1</v>
      </c>
      <c r="C68" s="99">
        <v>4</v>
      </c>
      <c r="D68" s="76">
        <v>0.69000000000000006</v>
      </c>
      <c r="E68" s="77">
        <v>0.69000000000000006</v>
      </c>
    </row>
    <row r="69" spans="1:5" x14ac:dyDescent="0.25">
      <c r="A69" s="75" t="s">
        <v>1038</v>
      </c>
      <c r="B69" s="98">
        <v>1</v>
      </c>
      <c r="C69" s="99">
        <v>20</v>
      </c>
      <c r="D69" s="76">
        <v>0.70000000000000007</v>
      </c>
      <c r="E69" s="77">
        <v>0.69000000000000006</v>
      </c>
    </row>
    <row r="70" spans="1:5" x14ac:dyDescent="0.25">
      <c r="A70" s="75" t="s">
        <v>1039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1040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1041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1042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1043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1044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1045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1046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1047</v>
      </c>
      <c r="B78" s="98">
        <v>1</v>
      </c>
      <c r="C78" s="99">
        <v>41</v>
      </c>
      <c r="D78" s="76">
        <v>0.65</v>
      </c>
      <c r="E78" s="77">
        <v>0.65</v>
      </c>
    </row>
    <row r="79" spans="1:5" x14ac:dyDescent="0.25">
      <c r="A79" s="75" t="s">
        <v>1048</v>
      </c>
      <c r="B79" s="98">
        <v>1</v>
      </c>
      <c r="C79" s="99">
        <v>10</v>
      </c>
      <c r="D79" s="76">
        <v>0.66</v>
      </c>
      <c r="E79" s="77">
        <v>0.65</v>
      </c>
    </row>
    <row r="80" spans="1:5" x14ac:dyDescent="0.25">
      <c r="A80" s="75" t="s">
        <v>1049</v>
      </c>
      <c r="B80" s="98">
        <v>9</v>
      </c>
      <c r="C80" s="99">
        <v>1</v>
      </c>
      <c r="D80" s="76">
        <v>0.66</v>
      </c>
      <c r="E80" s="77">
        <v>0.65</v>
      </c>
    </row>
    <row r="81" spans="1:5" x14ac:dyDescent="0.25">
      <c r="A81" s="75" t="s">
        <v>1050</v>
      </c>
      <c r="B81" s="98">
        <v>1</v>
      </c>
      <c r="C81" s="99">
        <v>7</v>
      </c>
      <c r="D81" s="76">
        <v>0.64</v>
      </c>
      <c r="E81" s="77">
        <v>0.64</v>
      </c>
    </row>
    <row r="82" spans="1:5" x14ac:dyDescent="0.25">
      <c r="A82" s="75" t="s">
        <v>1051</v>
      </c>
      <c r="B82" s="98">
        <v>1</v>
      </c>
      <c r="C82" s="99">
        <v>39</v>
      </c>
      <c r="D82" s="76">
        <v>0.66</v>
      </c>
      <c r="E82" s="77">
        <v>0.64</v>
      </c>
    </row>
    <row r="83" spans="1:5" x14ac:dyDescent="0.25">
      <c r="A83" s="75" t="s">
        <v>1052</v>
      </c>
      <c r="B83" s="98">
        <v>1</v>
      </c>
      <c r="C83" s="99">
        <v>10</v>
      </c>
      <c r="D83" s="76">
        <v>0.65</v>
      </c>
      <c r="E83" s="77">
        <v>0.64</v>
      </c>
    </row>
    <row r="84" spans="1:5" x14ac:dyDescent="0.25">
      <c r="A84" s="75" t="s">
        <v>1053</v>
      </c>
      <c r="B84" s="98">
        <v>2</v>
      </c>
      <c r="C84" s="99">
        <v>1</v>
      </c>
      <c r="D84" s="76">
        <v>0.66</v>
      </c>
      <c r="E84" s="77">
        <v>0.64</v>
      </c>
    </row>
    <row r="85" spans="1:5" x14ac:dyDescent="0.25">
      <c r="A85" s="75" t="s">
        <v>1054</v>
      </c>
      <c r="B85" s="98">
        <v>9</v>
      </c>
      <c r="C85" s="99">
        <v>1</v>
      </c>
      <c r="D85" s="76">
        <v>0.65</v>
      </c>
      <c r="E85" s="77">
        <v>0.64</v>
      </c>
    </row>
    <row r="86" spans="1:5" x14ac:dyDescent="0.25">
      <c r="A86" s="75" t="s">
        <v>1055</v>
      </c>
      <c r="B86" s="98">
        <v>1</v>
      </c>
      <c r="C86" s="99">
        <v>2</v>
      </c>
      <c r="D86" s="76">
        <v>0.65</v>
      </c>
      <c r="E86" s="77">
        <v>0.63</v>
      </c>
    </row>
    <row r="87" spans="1:5" x14ac:dyDescent="0.25">
      <c r="A87" s="75" t="s">
        <v>1056</v>
      </c>
      <c r="B87" s="98">
        <v>1</v>
      </c>
      <c r="C87" s="99">
        <v>2</v>
      </c>
      <c r="D87" s="76">
        <v>0.63</v>
      </c>
      <c r="E87" s="77">
        <v>0.63</v>
      </c>
    </row>
    <row r="88" spans="1:5" x14ac:dyDescent="0.25">
      <c r="A88" s="75" t="s">
        <v>1057</v>
      </c>
      <c r="B88" s="98">
        <v>1</v>
      </c>
      <c r="C88" s="99">
        <v>143</v>
      </c>
      <c r="D88" s="76">
        <v>0.63</v>
      </c>
      <c r="E88" s="77">
        <v>0.63</v>
      </c>
    </row>
    <row r="89" spans="1:5" x14ac:dyDescent="0.25">
      <c r="A89" s="75" t="s">
        <v>1058</v>
      </c>
      <c r="B89" s="98">
        <v>1</v>
      </c>
      <c r="C89" s="99">
        <v>4</v>
      </c>
      <c r="D89" s="76">
        <v>0.63</v>
      </c>
      <c r="E89" s="77">
        <v>0.63</v>
      </c>
    </row>
    <row r="90" spans="1:5" x14ac:dyDescent="0.25">
      <c r="A90" s="75" t="s">
        <v>1059</v>
      </c>
      <c r="B90" s="98">
        <v>1</v>
      </c>
      <c r="C90" s="99">
        <v>30</v>
      </c>
      <c r="D90" s="76">
        <v>0.63</v>
      </c>
      <c r="E90" s="77">
        <v>0.63</v>
      </c>
    </row>
    <row r="91" spans="1:5" x14ac:dyDescent="0.25">
      <c r="A91" s="75" t="s">
        <v>1060</v>
      </c>
      <c r="B91" s="98">
        <v>1</v>
      </c>
      <c r="C91" s="99">
        <v>3</v>
      </c>
      <c r="D91" s="76">
        <v>0.63</v>
      </c>
      <c r="E91" s="77">
        <v>0.63</v>
      </c>
    </row>
    <row r="92" spans="1:5" x14ac:dyDescent="0.25">
      <c r="A92" s="75" t="s">
        <v>1061</v>
      </c>
      <c r="B92" s="98">
        <v>2</v>
      </c>
      <c r="C92" s="99">
        <v>1</v>
      </c>
      <c r="D92" s="76">
        <v>0.64</v>
      </c>
      <c r="E92" s="77">
        <v>0.63</v>
      </c>
    </row>
    <row r="93" spans="1:5" x14ac:dyDescent="0.25">
      <c r="A93" s="75" t="s">
        <v>1062</v>
      </c>
      <c r="B93" s="98">
        <v>1</v>
      </c>
      <c r="C93" s="99">
        <v>2</v>
      </c>
      <c r="D93" s="76">
        <v>0.64</v>
      </c>
      <c r="E93" s="77">
        <v>0.63</v>
      </c>
    </row>
    <row r="94" spans="1:5" x14ac:dyDescent="0.25">
      <c r="A94" s="75" t="s">
        <v>1063</v>
      </c>
      <c r="B94" s="98">
        <v>1</v>
      </c>
      <c r="C94" s="99">
        <v>2</v>
      </c>
      <c r="D94" s="76">
        <v>0.63</v>
      </c>
      <c r="E94" s="77">
        <v>0.62</v>
      </c>
    </row>
    <row r="95" spans="1:5" x14ac:dyDescent="0.25">
      <c r="A95" s="75" t="s">
        <v>1064</v>
      </c>
      <c r="B95" s="98">
        <v>3</v>
      </c>
      <c r="C95" s="99">
        <v>1</v>
      </c>
      <c r="D95" s="76">
        <v>0.64</v>
      </c>
      <c r="E95" s="77">
        <v>0.62</v>
      </c>
    </row>
    <row r="96" spans="1:5" x14ac:dyDescent="0.25">
      <c r="A96" s="75" t="s">
        <v>1065</v>
      </c>
      <c r="B96" s="98">
        <v>2</v>
      </c>
      <c r="C96" s="99">
        <v>1</v>
      </c>
      <c r="D96" s="76">
        <v>0.62</v>
      </c>
      <c r="E96" s="77">
        <v>0.62</v>
      </c>
    </row>
    <row r="97" spans="1:5" x14ac:dyDescent="0.25">
      <c r="A97" s="75" t="s">
        <v>1066</v>
      </c>
      <c r="B97" s="98">
        <v>1</v>
      </c>
      <c r="C97" s="99">
        <v>1</v>
      </c>
      <c r="D97" s="76">
        <v>0.62</v>
      </c>
      <c r="E97" s="77">
        <v>0.62</v>
      </c>
    </row>
    <row r="98" spans="1:5" x14ac:dyDescent="0.25">
      <c r="A98" s="75" t="s">
        <v>1067</v>
      </c>
      <c r="B98" s="98">
        <v>1</v>
      </c>
      <c r="C98" s="99">
        <v>28</v>
      </c>
      <c r="D98" s="76">
        <v>0.62</v>
      </c>
      <c r="E98" s="77">
        <v>0.62</v>
      </c>
    </row>
    <row r="99" spans="1:5" x14ac:dyDescent="0.25">
      <c r="A99" s="75" t="s">
        <v>1068</v>
      </c>
      <c r="B99" s="98">
        <v>1</v>
      </c>
      <c r="C99" s="99">
        <v>12</v>
      </c>
      <c r="D99" s="76">
        <v>0.63</v>
      </c>
      <c r="E99" s="77">
        <v>0.62</v>
      </c>
    </row>
    <row r="100" spans="1:5" x14ac:dyDescent="0.25">
      <c r="A100" s="75" t="s">
        <v>1069</v>
      </c>
      <c r="B100" s="98">
        <v>1</v>
      </c>
      <c r="C100" s="99">
        <v>46</v>
      </c>
      <c r="D100" s="76">
        <v>0.63</v>
      </c>
      <c r="E100" s="77">
        <v>0.62</v>
      </c>
    </row>
    <row r="101" spans="1:5" x14ac:dyDescent="0.25">
      <c r="A101" s="75" t="s">
        <v>1070</v>
      </c>
      <c r="B101" s="98">
        <v>1</v>
      </c>
      <c r="C101" s="99">
        <v>12</v>
      </c>
      <c r="D101" s="76">
        <v>0.63</v>
      </c>
      <c r="E101" s="77">
        <v>0.62</v>
      </c>
    </row>
    <row r="102" spans="1:5" x14ac:dyDescent="0.25">
      <c r="A102" s="75" t="s">
        <v>1071</v>
      </c>
      <c r="B102" s="98">
        <v>2</v>
      </c>
      <c r="C102" s="99">
        <v>1</v>
      </c>
      <c r="D102" s="76">
        <v>0.64</v>
      </c>
      <c r="E102" s="77">
        <v>0.62</v>
      </c>
    </row>
    <row r="103" spans="1:5" x14ac:dyDescent="0.25">
      <c r="A103" s="75" t="s">
        <v>1072</v>
      </c>
      <c r="B103" s="98">
        <v>1</v>
      </c>
      <c r="C103" s="99">
        <v>2</v>
      </c>
      <c r="D103" s="76">
        <v>0.64</v>
      </c>
      <c r="E103" s="77">
        <v>0.62</v>
      </c>
    </row>
    <row r="104" spans="1:5" x14ac:dyDescent="0.25">
      <c r="A104" s="75" t="s">
        <v>1073</v>
      </c>
      <c r="B104" s="98">
        <v>2</v>
      </c>
      <c r="C104" s="99">
        <v>1</v>
      </c>
      <c r="D104" s="76">
        <v>0.63</v>
      </c>
      <c r="E104" s="77">
        <v>0.62</v>
      </c>
    </row>
    <row r="105" spans="1:5" x14ac:dyDescent="0.25">
      <c r="A105" s="75" t="s">
        <v>1074</v>
      </c>
      <c r="B105" s="98">
        <v>2</v>
      </c>
      <c r="C105" s="99">
        <v>1</v>
      </c>
      <c r="D105" s="76">
        <v>0.63</v>
      </c>
      <c r="E105" s="77">
        <v>0.62</v>
      </c>
    </row>
    <row r="106" spans="1:5" x14ac:dyDescent="0.25">
      <c r="A106" s="75" t="s">
        <v>1075</v>
      </c>
      <c r="B106" s="98">
        <v>1</v>
      </c>
      <c r="C106" s="99">
        <v>1</v>
      </c>
      <c r="D106" s="76">
        <v>0.61</v>
      </c>
      <c r="E106" s="77">
        <v>0.61</v>
      </c>
    </row>
    <row r="107" spans="1:5" x14ac:dyDescent="0.25">
      <c r="A107" s="75" t="s">
        <v>1076</v>
      </c>
      <c r="B107" s="98">
        <v>1</v>
      </c>
      <c r="C107" s="99">
        <v>6</v>
      </c>
      <c r="D107" s="76">
        <v>0.61</v>
      </c>
      <c r="E107" s="77">
        <v>0.61</v>
      </c>
    </row>
    <row r="108" spans="1:5" x14ac:dyDescent="0.25">
      <c r="A108" s="75" t="s">
        <v>1077</v>
      </c>
      <c r="B108" s="98">
        <v>1</v>
      </c>
      <c r="C108" s="99">
        <v>59</v>
      </c>
      <c r="D108" s="76">
        <v>0.6</v>
      </c>
      <c r="E108" s="77">
        <v>0.6</v>
      </c>
    </row>
    <row r="109" spans="1:5" x14ac:dyDescent="0.25">
      <c r="A109" s="75" t="s">
        <v>1078</v>
      </c>
      <c r="B109" s="98">
        <v>1</v>
      </c>
      <c r="C109" s="99">
        <v>34</v>
      </c>
      <c r="D109" s="76">
        <v>0.6</v>
      </c>
      <c r="E109" s="77">
        <v>0.6</v>
      </c>
    </row>
    <row r="110" spans="1:5" x14ac:dyDescent="0.25">
      <c r="A110" s="75" t="s">
        <v>1079</v>
      </c>
      <c r="B110" s="98">
        <v>5</v>
      </c>
      <c r="C110" s="99">
        <v>1</v>
      </c>
      <c r="D110" s="76">
        <v>0.61</v>
      </c>
      <c r="E110" s="77">
        <v>0.6</v>
      </c>
    </row>
    <row r="111" spans="1:5" x14ac:dyDescent="0.25">
      <c r="A111" s="75" t="s">
        <v>1080</v>
      </c>
      <c r="B111" s="98">
        <v>1</v>
      </c>
      <c r="C111" s="99">
        <v>3</v>
      </c>
      <c r="D111" s="76">
        <v>0.59</v>
      </c>
      <c r="E111" s="77">
        <v>0.59</v>
      </c>
    </row>
    <row r="112" spans="1:5" x14ac:dyDescent="0.25">
      <c r="A112" s="75" t="s">
        <v>1081</v>
      </c>
      <c r="B112" s="98">
        <v>1</v>
      </c>
      <c r="C112" s="99">
        <v>1</v>
      </c>
      <c r="D112" s="76">
        <v>0.61</v>
      </c>
      <c r="E112" s="77">
        <v>0.59</v>
      </c>
    </row>
    <row r="113" spans="1:5" x14ac:dyDescent="0.25">
      <c r="A113" s="75" t="s">
        <v>1082</v>
      </c>
      <c r="B113" s="98">
        <v>1</v>
      </c>
      <c r="C113" s="99">
        <v>1</v>
      </c>
      <c r="D113" s="76">
        <v>0.6</v>
      </c>
      <c r="E113" s="77">
        <v>0.59</v>
      </c>
    </row>
    <row r="114" spans="1:5" x14ac:dyDescent="0.25">
      <c r="A114" s="75" t="s">
        <v>1083</v>
      </c>
      <c r="B114" s="98">
        <v>1</v>
      </c>
      <c r="C114" s="99">
        <v>1</v>
      </c>
      <c r="D114" s="76">
        <v>0.6</v>
      </c>
      <c r="E114" s="77">
        <v>0.59</v>
      </c>
    </row>
    <row r="115" spans="1:5" x14ac:dyDescent="0.25">
      <c r="A115" s="75" t="s">
        <v>1084</v>
      </c>
      <c r="B115" s="98">
        <v>1</v>
      </c>
      <c r="C115" s="99">
        <v>19</v>
      </c>
      <c r="D115" s="76">
        <v>0.57999999999999996</v>
      </c>
      <c r="E115" s="77">
        <v>0.57999999999999996</v>
      </c>
    </row>
    <row r="116" spans="1:5" x14ac:dyDescent="0.25">
      <c r="A116" s="75" t="s">
        <v>1085</v>
      </c>
      <c r="B116" s="98">
        <v>1</v>
      </c>
      <c r="C116" s="99">
        <v>18</v>
      </c>
      <c r="D116" s="76">
        <v>0.59</v>
      </c>
      <c r="E116" s="77">
        <v>0.57999999999999996</v>
      </c>
    </row>
    <row r="117" spans="1:5" x14ac:dyDescent="0.25">
      <c r="A117" s="75" t="s">
        <v>1086</v>
      </c>
      <c r="B117" s="98">
        <v>1</v>
      </c>
      <c r="C117" s="99">
        <v>20</v>
      </c>
      <c r="D117" s="76">
        <v>0.59</v>
      </c>
      <c r="E117" s="77">
        <v>0.57999999999999996</v>
      </c>
    </row>
    <row r="118" spans="1:5" x14ac:dyDescent="0.25">
      <c r="A118" s="75" t="s">
        <v>1087</v>
      </c>
      <c r="B118" s="98">
        <v>1</v>
      </c>
      <c r="C118" s="99">
        <v>16</v>
      </c>
      <c r="D118" s="76">
        <v>0.6</v>
      </c>
      <c r="E118" s="77">
        <v>0.57999999999999996</v>
      </c>
    </row>
    <row r="119" spans="1:5" x14ac:dyDescent="0.25">
      <c r="A119" s="75" t="s">
        <v>1088</v>
      </c>
      <c r="B119" s="98">
        <v>1</v>
      </c>
      <c r="C119" s="99">
        <v>1</v>
      </c>
      <c r="D119" s="76">
        <v>0.6</v>
      </c>
      <c r="E119" s="77">
        <v>0.57999999999999996</v>
      </c>
    </row>
    <row r="120" spans="1:5" x14ac:dyDescent="0.25">
      <c r="A120" s="75" t="s">
        <v>1089</v>
      </c>
      <c r="B120" s="98">
        <v>6</v>
      </c>
      <c r="C120" s="99">
        <v>1</v>
      </c>
      <c r="D120" s="76">
        <v>0.59</v>
      </c>
      <c r="E120" s="77">
        <v>0.57999999999999996</v>
      </c>
    </row>
    <row r="121" spans="1:5" x14ac:dyDescent="0.25">
      <c r="A121" s="75" t="s">
        <v>1090</v>
      </c>
      <c r="B121" s="98">
        <v>1</v>
      </c>
      <c r="C121" s="99">
        <v>1</v>
      </c>
      <c r="D121" s="76">
        <v>0.57000000000000006</v>
      </c>
      <c r="E121" s="77">
        <v>0.57000000000000006</v>
      </c>
    </row>
    <row r="122" spans="1:5" x14ac:dyDescent="0.25">
      <c r="A122" s="75" t="s">
        <v>1091</v>
      </c>
      <c r="B122" s="98">
        <v>1</v>
      </c>
      <c r="C122" s="99">
        <v>5</v>
      </c>
      <c r="D122" s="76">
        <v>0.57000000000000006</v>
      </c>
      <c r="E122" s="77">
        <v>0.57000000000000006</v>
      </c>
    </row>
    <row r="123" spans="1:5" x14ac:dyDescent="0.25">
      <c r="A123" s="75" t="s">
        <v>1092</v>
      </c>
      <c r="B123" s="98">
        <v>1</v>
      </c>
      <c r="C123" s="99">
        <v>2</v>
      </c>
      <c r="D123" s="76">
        <v>0.56000000000000005</v>
      </c>
      <c r="E123" s="77">
        <v>0.56000000000000005</v>
      </c>
    </row>
    <row r="124" spans="1:5" x14ac:dyDescent="0.25">
      <c r="A124" s="75" t="s">
        <v>1093</v>
      </c>
      <c r="B124" s="98">
        <v>1</v>
      </c>
      <c r="C124" s="99">
        <v>4</v>
      </c>
      <c r="D124" s="76">
        <v>0.56000000000000005</v>
      </c>
      <c r="E124" s="77">
        <v>0.56000000000000005</v>
      </c>
    </row>
    <row r="125" spans="1:5" x14ac:dyDescent="0.25">
      <c r="A125" s="75" t="s">
        <v>1094</v>
      </c>
      <c r="B125" s="98">
        <v>1</v>
      </c>
      <c r="C125" s="99">
        <v>19</v>
      </c>
      <c r="D125" s="76">
        <v>0.56000000000000005</v>
      </c>
      <c r="E125" s="77">
        <v>0.56000000000000005</v>
      </c>
    </row>
    <row r="126" spans="1:5" x14ac:dyDescent="0.25">
      <c r="A126" s="75" t="s">
        <v>1095</v>
      </c>
      <c r="B126" s="98">
        <v>1</v>
      </c>
      <c r="C126" s="99">
        <v>4</v>
      </c>
      <c r="D126" s="76">
        <v>0.56000000000000005</v>
      </c>
      <c r="E126" s="77">
        <v>0.56000000000000005</v>
      </c>
    </row>
    <row r="127" spans="1:5" x14ac:dyDescent="0.25">
      <c r="A127" s="75" t="s">
        <v>1096</v>
      </c>
      <c r="B127" s="98">
        <v>1</v>
      </c>
      <c r="C127" s="99">
        <v>9</v>
      </c>
      <c r="D127" s="76">
        <v>0.56000000000000005</v>
      </c>
      <c r="E127" s="77">
        <v>0.56000000000000005</v>
      </c>
    </row>
    <row r="128" spans="1:5" x14ac:dyDescent="0.25">
      <c r="A128" s="75" t="s">
        <v>1097</v>
      </c>
      <c r="B128" s="98">
        <v>1</v>
      </c>
      <c r="C128" s="99">
        <v>14</v>
      </c>
      <c r="D128" s="76">
        <v>0.57999999999999996</v>
      </c>
      <c r="E128" s="77">
        <v>0.56000000000000005</v>
      </c>
    </row>
    <row r="129" spans="1:5" x14ac:dyDescent="0.25">
      <c r="A129" s="75" t="s">
        <v>1098</v>
      </c>
      <c r="B129" s="98">
        <v>1</v>
      </c>
      <c r="C129" s="99">
        <v>3</v>
      </c>
      <c r="D129" s="76">
        <v>0.55000000000000004</v>
      </c>
      <c r="E129" s="77">
        <v>0.55000000000000004</v>
      </c>
    </row>
    <row r="130" spans="1:5" x14ac:dyDescent="0.25">
      <c r="A130" s="75" t="s">
        <v>1099</v>
      </c>
      <c r="B130" s="98">
        <v>1</v>
      </c>
      <c r="C130" s="99">
        <v>2</v>
      </c>
      <c r="D130" s="76">
        <v>0.55000000000000004</v>
      </c>
      <c r="E130" s="77">
        <v>0.55000000000000004</v>
      </c>
    </row>
    <row r="131" spans="1:5" x14ac:dyDescent="0.25">
      <c r="A131" s="75" t="s">
        <v>1100</v>
      </c>
      <c r="B131" s="98">
        <v>1</v>
      </c>
      <c r="C131" s="99">
        <v>1</v>
      </c>
      <c r="D131" s="76">
        <v>0.55000000000000004</v>
      </c>
      <c r="E131" s="77">
        <v>0.55000000000000004</v>
      </c>
    </row>
    <row r="132" spans="1:5" x14ac:dyDescent="0.25">
      <c r="A132" s="75" t="s">
        <v>1101</v>
      </c>
      <c r="B132" s="98">
        <v>1</v>
      </c>
      <c r="C132" s="99">
        <v>1</v>
      </c>
      <c r="D132" s="76">
        <v>0.55000000000000004</v>
      </c>
      <c r="E132" s="77">
        <v>0.55000000000000004</v>
      </c>
    </row>
    <row r="133" spans="1:5" x14ac:dyDescent="0.25">
      <c r="A133" s="75" t="s">
        <v>1102</v>
      </c>
      <c r="B133" s="98">
        <v>1</v>
      </c>
      <c r="C133" s="99">
        <v>72</v>
      </c>
      <c r="D133" s="76">
        <v>0.55000000000000004</v>
      </c>
      <c r="E133" s="77">
        <v>0.55000000000000004</v>
      </c>
    </row>
    <row r="134" spans="1:5" x14ac:dyDescent="0.25">
      <c r="A134" s="75" t="s">
        <v>1103</v>
      </c>
      <c r="B134" s="98">
        <v>1</v>
      </c>
      <c r="C134" s="99">
        <v>15</v>
      </c>
      <c r="D134" s="76">
        <v>0.55000000000000004</v>
      </c>
      <c r="E134" s="77">
        <v>0.55000000000000004</v>
      </c>
    </row>
    <row r="135" spans="1:5" x14ac:dyDescent="0.25">
      <c r="A135" s="75" t="s">
        <v>1104</v>
      </c>
      <c r="B135" s="98">
        <v>1</v>
      </c>
      <c r="C135" s="99">
        <v>9</v>
      </c>
      <c r="D135" s="76">
        <v>0.56000000000000005</v>
      </c>
      <c r="E135" s="77">
        <v>0.55000000000000004</v>
      </c>
    </row>
    <row r="136" spans="1:5" x14ac:dyDescent="0.25">
      <c r="A136" s="75" t="s">
        <v>1105</v>
      </c>
      <c r="B136" s="98">
        <v>1</v>
      </c>
      <c r="C136" s="99">
        <v>4</v>
      </c>
      <c r="D136" s="76">
        <v>0.56000000000000005</v>
      </c>
      <c r="E136" s="77">
        <v>0.55000000000000004</v>
      </c>
    </row>
    <row r="137" spans="1:5" x14ac:dyDescent="0.25">
      <c r="A137" s="75" t="s">
        <v>1106</v>
      </c>
      <c r="B137" s="98">
        <v>1</v>
      </c>
      <c r="C137" s="99">
        <v>2</v>
      </c>
      <c r="D137" s="76">
        <v>0.55000000000000004</v>
      </c>
      <c r="E137" s="77">
        <v>0.55000000000000004</v>
      </c>
    </row>
    <row r="138" spans="1:5" x14ac:dyDescent="0.25">
      <c r="A138" s="75" t="s">
        <v>1107</v>
      </c>
      <c r="B138" s="98">
        <v>1</v>
      </c>
      <c r="C138" s="99">
        <v>1</v>
      </c>
      <c r="D138" s="76">
        <v>0.54</v>
      </c>
      <c r="E138" s="77">
        <v>0.54</v>
      </c>
    </row>
    <row r="139" spans="1:5" x14ac:dyDescent="0.25">
      <c r="A139" s="75" t="s">
        <v>1108</v>
      </c>
      <c r="B139" s="98">
        <v>1</v>
      </c>
      <c r="C139" s="99">
        <v>1</v>
      </c>
      <c r="D139" s="76">
        <v>0.54</v>
      </c>
      <c r="E139" s="77">
        <v>0.54</v>
      </c>
    </row>
    <row r="140" spans="1:5" x14ac:dyDescent="0.25">
      <c r="A140" s="75" t="s">
        <v>1109</v>
      </c>
      <c r="B140" s="98">
        <v>1</v>
      </c>
      <c r="C140" s="99">
        <v>36</v>
      </c>
      <c r="D140" s="76">
        <v>0.54</v>
      </c>
      <c r="E140" s="77">
        <v>0.54</v>
      </c>
    </row>
    <row r="141" spans="1:5" x14ac:dyDescent="0.25">
      <c r="A141" s="75" t="s">
        <v>1110</v>
      </c>
      <c r="B141" s="98">
        <v>1</v>
      </c>
      <c r="C141" s="99">
        <v>2</v>
      </c>
      <c r="D141" s="76">
        <v>0.54</v>
      </c>
      <c r="E141" s="77">
        <v>0.54</v>
      </c>
    </row>
    <row r="142" spans="1:5" x14ac:dyDescent="0.25">
      <c r="A142" s="75" t="s">
        <v>1111</v>
      </c>
      <c r="B142" s="98">
        <v>3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1112</v>
      </c>
      <c r="B143" s="98">
        <v>1</v>
      </c>
      <c r="C143" s="99">
        <v>1</v>
      </c>
      <c r="D143" s="76">
        <v>0.53</v>
      </c>
      <c r="E143" s="77">
        <v>0.53</v>
      </c>
    </row>
    <row r="144" spans="1:5" x14ac:dyDescent="0.25">
      <c r="A144" s="75" t="s">
        <v>1113</v>
      </c>
      <c r="B144" s="98">
        <v>1</v>
      </c>
      <c r="C144" s="99">
        <v>10</v>
      </c>
      <c r="D144" s="76">
        <v>0.53</v>
      </c>
      <c r="E144" s="77">
        <v>0.53</v>
      </c>
    </row>
    <row r="145" spans="1:5" x14ac:dyDescent="0.25">
      <c r="A145" s="75" t="s">
        <v>1114</v>
      </c>
      <c r="B145" s="98">
        <v>2</v>
      </c>
      <c r="C145" s="99">
        <v>1</v>
      </c>
      <c r="D145" s="76">
        <v>0.52</v>
      </c>
      <c r="E145" s="77">
        <v>0.52</v>
      </c>
    </row>
    <row r="146" spans="1:5" x14ac:dyDescent="0.25">
      <c r="A146" s="75" t="s">
        <v>1115</v>
      </c>
      <c r="B146" s="98">
        <v>1</v>
      </c>
      <c r="C146" s="99">
        <v>2</v>
      </c>
      <c r="D146" s="76">
        <v>0.53</v>
      </c>
      <c r="E146" s="77">
        <v>0.52</v>
      </c>
    </row>
    <row r="147" spans="1:5" x14ac:dyDescent="0.25">
      <c r="A147" s="75" t="s">
        <v>1116</v>
      </c>
      <c r="B147" s="98">
        <v>1</v>
      </c>
      <c r="C147" s="99">
        <v>4</v>
      </c>
      <c r="D147" s="76">
        <v>0.52</v>
      </c>
      <c r="E147" s="77">
        <v>0.52</v>
      </c>
    </row>
    <row r="148" spans="1:5" x14ac:dyDescent="0.25">
      <c r="A148" s="75" t="s">
        <v>1117</v>
      </c>
      <c r="B148" s="98">
        <v>1</v>
      </c>
      <c r="C148" s="99">
        <v>2</v>
      </c>
      <c r="D148" s="76">
        <v>0.51</v>
      </c>
      <c r="E148" s="77">
        <v>0.51</v>
      </c>
    </row>
    <row r="149" spans="1:5" x14ac:dyDescent="0.25">
      <c r="A149" s="75" t="s">
        <v>1118</v>
      </c>
      <c r="B149" s="98">
        <v>2</v>
      </c>
      <c r="C149" s="99">
        <v>1</v>
      </c>
      <c r="D149" s="76">
        <v>0.51</v>
      </c>
      <c r="E149" s="77">
        <v>0.51</v>
      </c>
    </row>
    <row r="150" spans="1:5" x14ac:dyDescent="0.25">
      <c r="A150" s="75" t="s">
        <v>1119</v>
      </c>
      <c r="B150" s="98">
        <v>1</v>
      </c>
      <c r="C150" s="99">
        <v>39</v>
      </c>
      <c r="D150" s="76">
        <v>0.51</v>
      </c>
      <c r="E150" s="77">
        <v>0.51</v>
      </c>
    </row>
    <row r="151" spans="1:5" x14ac:dyDescent="0.25">
      <c r="A151" s="75" t="s">
        <v>1120</v>
      </c>
      <c r="B151" s="98">
        <v>1</v>
      </c>
      <c r="C151" s="99">
        <v>17</v>
      </c>
      <c r="D151" s="76">
        <v>0.51</v>
      </c>
      <c r="E151" s="77">
        <v>0.51</v>
      </c>
    </row>
    <row r="152" spans="1:5" x14ac:dyDescent="0.25">
      <c r="A152" s="75" t="s">
        <v>1121</v>
      </c>
      <c r="B152" s="98">
        <v>1</v>
      </c>
      <c r="C152" s="99">
        <v>2</v>
      </c>
      <c r="D152" s="76">
        <v>0.52</v>
      </c>
      <c r="E152" s="77">
        <v>0.51</v>
      </c>
    </row>
    <row r="153" spans="1:5" x14ac:dyDescent="0.25">
      <c r="A153" s="75" t="s">
        <v>1122</v>
      </c>
      <c r="B153" s="98">
        <v>1</v>
      </c>
      <c r="C153" s="99">
        <v>1</v>
      </c>
      <c r="D153" s="76">
        <v>0.5</v>
      </c>
      <c r="E153" s="77">
        <v>0.5</v>
      </c>
    </row>
    <row r="154" spans="1:5" x14ac:dyDescent="0.25">
      <c r="A154" s="75" t="s">
        <v>1123</v>
      </c>
      <c r="B154" s="98">
        <v>1</v>
      </c>
      <c r="C154" s="99">
        <v>6</v>
      </c>
      <c r="D154" s="76">
        <v>0.5</v>
      </c>
      <c r="E154" s="77">
        <v>0.5</v>
      </c>
    </row>
    <row r="155" spans="1:5" x14ac:dyDescent="0.25">
      <c r="A155" s="75" t="s">
        <v>1124</v>
      </c>
      <c r="B155" s="98">
        <v>1</v>
      </c>
      <c r="C155" s="99">
        <v>6</v>
      </c>
      <c r="D155" s="76">
        <v>0.52</v>
      </c>
      <c r="E155" s="77">
        <v>0.5</v>
      </c>
    </row>
    <row r="156" spans="1:5" x14ac:dyDescent="0.25">
      <c r="A156" s="75" t="s">
        <v>1125</v>
      </c>
      <c r="B156" s="98">
        <v>1</v>
      </c>
      <c r="C156" s="99">
        <v>4</v>
      </c>
      <c r="D156" s="76">
        <v>0.51</v>
      </c>
      <c r="E156" s="77">
        <v>0.5</v>
      </c>
    </row>
    <row r="157" spans="1:5" x14ac:dyDescent="0.25">
      <c r="A157" s="75" t="s">
        <v>1126</v>
      </c>
      <c r="B157" s="98">
        <v>1</v>
      </c>
      <c r="C157" s="99">
        <v>4</v>
      </c>
      <c r="D157" s="76">
        <v>0.51</v>
      </c>
      <c r="E157" s="77">
        <v>0.5</v>
      </c>
    </row>
    <row r="158" spans="1:5" x14ac:dyDescent="0.25">
      <c r="A158" s="75" t="s">
        <v>1127</v>
      </c>
      <c r="B158" s="98">
        <v>1</v>
      </c>
      <c r="C158" s="99">
        <v>10</v>
      </c>
      <c r="D158" s="76">
        <v>0.5</v>
      </c>
      <c r="E158" s="77">
        <v>0.5</v>
      </c>
    </row>
    <row r="159" spans="1:5" x14ac:dyDescent="0.25">
      <c r="A159" s="75" t="s">
        <v>1128</v>
      </c>
      <c r="B159" s="98">
        <v>1</v>
      </c>
      <c r="C159" s="99">
        <v>14</v>
      </c>
      <c r="D159" s="76">
        <v>0.5</v>
      </c>
      <c r="E159" s="77">
        <v>0.5</v>
      </c>
    </row>
    <row r="160" spans="1:5" x14ac:dyDescent="0.25">
      <c r="A160" s="75" t="s">
        <v>1129</v>
      </c>
      <c r="B160" s="98">
        <v>1</v>
      </c>
      <c r="C160" s="99">
        <v>36</v>
      </c>
      <c r="D160" s="76">
        <v>0.5</v>
      </c>
      <c r="E160" s="77">
        <v>0.5</v>
      </c>
    </row>
    <row r="161" spans="1:5" x14ac:dyDescent="0.25">
      <c r="A161" s="75" t="s">
        <v>1130</v>
      </c>
      <c r="B161" s="98">
        <v>2</v>
      </c>
      <c r="C161" s="99">
        <v>1</v>
      </c>
      <c r="D161" s="76">
        <v>0.49</v>
      </c>
      <c r="E161" s="77">
        <v>0.49</v>
      </c>
    </row>
    <row r="162" spans="1:5" x14ac:dyDescent="0.25">
      <c r="A162" s="75" t="s">
        <v>1131</v>
      </c>
      <c r="B162" s="98">
        <v>2</v>
      </c>
      <c r="C162" s="99">
        <v>1</v>
      </c>
      <c r="D162" s="76">
        <v>0.49</v>
      </c>
      <c r="E162" s="77">
        <v>0.49</v>
      </c>
    </row>
    <row r="163" spans="1:5" x14ac:dyDescent="0.25">
      <c r="A163" s="75" t="s">
        <v>1132</v>
      </c>
      <c r="B163" s="98">
        <v>1</v>
      </c>
      <c r="C163" s="99">
        <v>55</v>
      </c>
      <c r="D163" s="76">
        <v>0.49</v>
      </c>
      <c r="E163" s="77">
        <v>0.49</v>
      </c>
    </row>
    <row r="164" spans="1:5" x14ac:dyDescent="0.25">
      <c r="A164" s="75" t="s">
        <v>1133</v>
      </c>
      <c r="B164" s="98">
        <v>1</v>
      </c>
      <c r="C164" s="99">
        <v>4</v>
      </c>
      <c r="D164" s="76">
        <v>0.49</v>
      </c>
      <c r="E164" s="77">
        <v>0.49</v>
      </c>
    </row>
    <row r="165" spans="1:5" x14ac:dyDescent="0.25">
      <c r="A165" s="75" t="s">
        <v>1134</v>
      </c>
      <c r="B165" s="98">
        <v>4</v>
      </c>
      <c r="C165" s="99">
        <v>1</v>
      </c>
      <c r="D165" s="76">
        <v>0.49</v>
      </c>
      <c r="E165" s="77">
        <v>0.49</v>
      </c>
    </row>
    <row r="166" spans="1:5" x14ac:dyDescent="0.25">
      <c r="A166" s="75" t="s">
        <v>1135</v>
      </c>
      <c r="B166" s="98">
        <v>2</v>
      </c>
      <c r="C166" s="99">
        <v>1</v>
      </c>
      <c r="D166" s="76">
        <v>0.48</v>
      </c>
      <c r="E166" s="77">
        <v>0.48</v>
      </c>
    </row>
    <row r="167" spans="1:5" x14ac:dyDescent="0.25">
      <c r="A167" s="75" t="s">
        <v>1136</v>
      </c>
      <c r="B167" s="98">
        <v>1</v>
      </c>
      <c r="C167" s="99">
        <v>2</v>
      </c>
      <c r="D167" s="76">
        <v>0.48</v>
      </c>
      <c r="E167" s="77">
        <v>0.48</v>
      </c>
    </row>
    <row r="168" spans="1:5" x14ac:dyDescent="0.25">
      <c r="A168" s="75" t="s">
        <v>1137</v>
      </c>
      <c r="B168" s="98">
        <v>2</v>
      </c>
      <c r="C168" s="99">
        <v>1</v>
      </c>
      <c r="D168" s="76">
        <v>0.48</v>
      </c>
      <c r="E168" s="77">
        <v>0.48</v>
      </c>
    </row>
    <row r="169" spans="1:5" x14ac:dyDescent="0.25">
      <c r="A169" s="75" t="s">
        <v>1138</v>
      </c>
      <c r="B169" s="98">
        <v>1</v>
      </c>
      <c r="C169" s="99">
        <v>3</v>
      </c>
      <c r="D169" s="76">
        <v>0.48</v>
      </c>
      <c r="E169" s="77">
        <v>0.48</v>
      </c>
    </row>
    <row r="170" spans="1:5" x14ac:dyDescent="0.25">
      <c r="A170" s="75" t="s">
        <v>1139</v>
      </c>
      <c r="B170" s="98">
        <v>1</v>
      </c>
      <c r="C170" s="99">
        <v>6</v>
      </c>
      <c r="D170" s="76">
        <v>0.48</v>
      </c>
      <c r="E170" s="77">
        <v>0.48</v>
      </c>
    </row>
    <row r="171" spans="1:5" x14ac:dyDescent="0.25">
      <c r="A171" s="75" t="s">
        <v>1140</v>
      </c>
      <c r="B171" s="98">
        <v>1</v>
      </c>
      <c r="C171" s="99">
        <v>7</v>
      </c>
      <c r="D171" s="76">
        <v>0.49</v>
      </c>
      <c r="E171" s="77">
        <v>0.48</v>
      </c>
    </row>
    <row r="172" spans="1:5" x14ac:dyDescent="0.25">
      <c r="A172" s="75" t="s">
        <v>1141</v>
      </c>
      <c r="B172" s="98">
        <v>1</v>
      </c>
      <c r="C172" s="99">
        <v>6</v>
      </c>
      <c r="D172" s="76">
        <v>0.49</v>
      </c>
      <c r="E172" s="77">
        <v>0.48</v>
      </c>
    </row>
    <row r="173" spans="1:5" x14ac:dyDescent="0.25">
      <c r="A173" s="75" t="s">
        <v>1142</v>
      </c>
      <c r="B173" s="98">
        <v>1</v>
      </c>
      <c r="C173" s="99">
        <v>13</v>
      </c>
      <c r="D173" s="76">
        <v>0.48</v>
      </c>
      <c r="E173" s="77">
        <v>0.48</v>
      </c>
    </row>
    <row r="174" spans="1:5" x14ac:dyDescent="0.25">
      <c r="A174" s="75" t="s">
        <v>1143</v>
      </c>
      <c r="B174" s="98">
        <v>1</v>
      </c>
      <c r="C174" s="99">
        <v>3</v>
      </c>
      <c r="D174" s="76">
        <v>0.48</v>
      </c>
      <c r="E174" s="77">
        <v>0.48</v>
      </c>
    </row>
    <row r="175" spans="1:5" x14ac:dyDescent="0.25">
      <c r="A175" s="75" t="s">
        <v>1144</v>
      </c>
      <c r="B175" s="98">
        <v>1</v>
      </c>
      <c r="C175" s="99">
        <v>4</v>
      </c>
      <c r="D175" s="76">
        <v>0.49</v>
      </c>
      <c r="E175" s="77">
        <v>0.48</v>
      </c>
    </row>
    <row r="176" spans="1:5" x14ac:dyDescent="0.25">
      <c r="A176" s="75" t="s">
        <v>1145</v>
      </c>
      <c r="B176" s="98">
        <v>3</v>
      </c>
      <c r="C176" s="99">
        <v>1</v>
      </c>
      <c r="D176" s="76">
        <v>0.47000000000000003</v>
      </c>
      <c r="E176" s="77">
        <v>0.47000000000000003</v>
      </c>
    </row>
    <row r="177" spans="1:5" x14ac:dyDescent="0.25">
      <c r="A177" s="75" t="s">
        <v>1146</v>
      </c>
      <c r="B177" s="98">
        <v>1</v>
      </c>
      <c r="C177" s="99">
        <v>4</v>
      </c>
      <c r="D177" s="76">
        <v>0.47000000000000003</v>
      </c>
      <c r="E177" s="77">
        <v>0.47000000000000003</v>
      </c>
    </row>
    <row r="178" spans="1:5" x14ac:dyDescent="0.25">
      <c r="A178" s="75" t="s">
        <v>1147</v>
      </c>
      <c r="B178" s="98">
        <v>4</v>
      </c>
      <c r="C178" s="99">
        <v>1</v>
      </c>
      <c r="D178" s="76">
        <v>0.48</v>
      </c>
      <c r="E178" s="77">
        <v>0.47000000000000003</v>
      </c>
    </row>
    <row r="179" spans="1:5" x14ac:dyDescent="0.25">
      <c r="A179" s="75" t="s">
        <v>1148</v>
      </c>
      <c r="B179" s="98">
        <v>1</v>
      </c>
      <c r="C179" s="99">
        <v>1</v>
      </c>
      <c r="D179" s="76">
        <v>0.48</v>
      </c>
      <c r="E179" s="77">
        <v>0.47000000000000003</v>
      </c>
    </row>
    <row r="180" spans="1:5" x14ac:dyDescent="0.25">
      <c r="A180" s="75" t="s">
        <v>1149</v>
      </c>
      <c r="B180" s="98">
        <v>2</v>
      </c>
      <c r="C180" s="99">
        <v>1</v>
      </c>
      <c r="D180" s="76">
        <v>0.46</v>
      </c>
      <c r="E180" s="77">
        <v>0.46</v>
      </c>
    </row>
    <row r="181" spans="1:5" x14ac:dyDescent="0.25">
      <c r="A181" s="75" t="s">
        <v>1150</v>
      </c>
      <c r="B181" s="98">
        <v>1</v>
      </c>
      <c r="C181" s="99">
        <v>19</v>
      </c>
      <c r="D181" s="76">
        <v>0.47000000000000003</v>
      </c>
      <c r="E181" s="77">
        <v>0.46</v>
      </c>
    </row>
    <row r="182" spans="1:5" x14ac:dyDescent="0.25">
      <c r="A182" s="75" t="s">
        <v>1151</v>
      </c>
      <c r="B182" s="98">
        <v>1</v>
      </c>
      <c r="C182" s="99">
        <v>18</v>
      </c>
      <c r="D182" s="76">
        <v>0.46</v>
      </c>
      <c r="E182" s="77">
        <v>0.46</v>
      </c>
    </row>
    <row r="183" spans="1:5" x14ac:dyDescent="0.25">
      <c r="A183" s="75" t="s">
        <v>1152</v>
      </c>
      <c r="B183" s="98">
        <v>1</v>
      </c>
      <c r="C183" s="99">
        <v>3</v>
      </c>
      <c r="D183" s="76">
        <v>0.46</v>
      </c>
      <c r="E183" s="77">
        <v>0.46</v>
      </c>
    </row>
    <row r="184" spans="1:5" x14ac:dyDescent="0.25">
      <c r="A184" s="75" t="s">
        <v>1153</v>
      </c>
      <c r="B184" s="98">
        <v>1</v>
      </c>
      <c r="C184" s="99">
        <v>8</v>
      </c>
      <c r="D184" s="76">
        <v>0.47000000000000003</v>
      </c>
      <c r="E184" s="77">
        <v>0.46</v>
      </c>
    </row>
    <row r="185" spans="1:5" x14ac:dyDescent="0.25">
      <c r="A185" s="75" t="s">
        <v>1154</v>
      </c>
      <c r="B185" s="98">
        <v>1</v>
      </c>
      <c r="C185" s="99">
        <v>6</v>
      </c>
      <c r="D185" s="76">
        <v>0.46</v>
      </c>
      <c r="E185" s="77">
        <v>0.46</v>
      </c>
    </row>
    <row r="186" spans="1:5" x14ac:dyDescent="0.25">
      <c r="A186" s="75" t="s">
        <v>1155</v>
      </c>
      <c r="B186" s="98">
        <v>1</v>
      </c>
      <c r="C186" s="99">
        <v>5</v>
      </c>
      <c r="D186" s="76">
        <v>0.46</v>
      </c>
      <c r="E186" s="77">
        <v>0.46</v>
      </c>
    </row>
    <row r="187" spans="1:5" x14ac:dyDescent="0.25">
      <c r="A187" s="75" t="s">
        <v>1156</v>
      </c>
      <c r="B187" s="98">
        <v>1</v>
      </c>
      <c r="C187" s="99">
        <v>3</v>
      </c>
      <c r="D187" s="76">
        <v>0.46</v>
      </c>
      <c r="E187" s="77">
        <v>0.46</v>
      </c>
    </row>
    <row r="188" spans="1:5" x14ac:dyDescent="0.25">
      <c r="A188" s="75" t="s">
        <v>1157</v>
      </c>
      <c r="B188" s="98">
        <v>2</v>
      </c>
      <c r="C188" s="99">
        <v>1</v>
      </c>
      <c r="D188" s="76">
        <v>0.45</v>
      </c>
      <c r="E188" s="77">
        <v>0.45</v>
      </c>
    </row>
    <row r="189" spans="1:5" x14ac:dyDescent="0.25">
      <c r="A189" s="75" t="s">
        <v>1158</v>
      </c>
      <c r="B189" s="98">
        <v>1</v>
      </c>
      <c r="C189" s="99">
        <v>2</v>
      </c>
      <c r="D189" s="76">
        <v>0.45</v>
      </c>
      <c r="E189" s="77">
        <v>0.45</v>
      </c>
    </row>
    <row r="190" spans="1:5" x14ac:dyDescent="0.25">
      <c r="A190" s="75" t="s">
        <v>1159</v>
      </c>
      <c r="B190" s="98">
        <v>1</v>
      </c>
      <c r="C190" s="99">
        <v>5</v>
      </c>
      <c r="D190" s="76">
        <v>0.45</v>
      </c>
      <c r="E190" s="77">
        <v>0.45</v>
      </c>
    </row>
    <row r="191" spans="1:5" x14ac:dyDescent="0.25">
      <c r="A191" s="75" t="s">
        <v>1160</v>
      </c>
      <c r="B191" s="98">
        <v>1</v>
      </c>
      <c r="C191" s="99">
        <v>4</v>
      </c>
      <c r="D191" s="76">
        <v>0.45</v>
      </c>
      <c r="E191" s="77">
        <v>0.45</v>
      </c>
    </row>
    <row r="192" spans="1:5" x14ac:dyDescent="0.25">
      <c r="A192" s="75" t="s">
        <v>1161</v>
      </c>
      <c r="B192" s="98">
        <v>1</v>
      </c>
      <c r="C192" s="99">
        <v>9</v>
      </c>
      <c r="D192" s="76">
        <v>0.45</v>
      </c>
      <c r="E192" s="77">
        <v>0.45</v>
      </c>
    </row>
    <row r="193" spans="1:5" x14ac:dyDescent="0.25">
      <c r="A193" s="75" t="s">
        <v>1162</v>
      </c>
      <c r="B193" s="98">
        <v>1</v>
      </c>
      <c r="C193" s="99">
        <v>7</v>
      </c>
      <c r="D193" s="76">
        <v>0.46</v>
      </c>
      <c r="E193" s="77">
        <v>0.45</v>
      </c>
    </row>
    <row r="194" spans="1:5" x14ac:dyDescent="0.25">
      <c r="A194" s="75" t="s">
        <v>1163</v>
      </c>
      <c r="B194" s="98">
        <v>1</v>
      </c>
      <c r="C194" s="99">
        <v>7</v>
      </c>
      <c r="D194" s="76">
        <v>0.46</v>
      </c>
      <c r="E194" s="77">
        <v>0.44</v>
      </c>
    </row>
    <row r="195" spans="1:5" x14ac:dyDescent="0.25">
      <c r="A195" s="75" t="s">
        <v>1164</v>
      </c>
      <c r="B195" s="98">
        <v>1</v>
      </c>
      <c r="C195" s="99">
        <v>27</v>
      </c>
      <c r="D195" s="76">
        <v>0.45</v>
      </c>
      <c r="E195" s="77">
        <v>0.44</v>
      </c>
    </row>
    <row r="196" spans="1:5" x14ac:dyDescent="0.25">
      <c r="A196" s="75" t="s">
        <v>1165</v>
      </c>
      <c r="B196" s="98">
        <v>1</v>
      </c>
      <c r="C196" s="99">
        <v>4</v>
      </c>
      <c r="D196" s="76">
        <v>0.43</v>
      </c>
      <c r="E196" s="77">
        <v>0.43</v>
      </c>
    </row>
    <row r="197" spans="1:5" x14ac:dyDescent="0.25">
      <c r="A197" s="75" t="s">
        <v>1166</v>
      </c>
      <c r="B197" s="98">
        <v>1</v>
      </c>
      <c r="C197" s="99">
        <v>4</v>
      </c>
      <c r="D197" s="76">
        <v>0.43</v>
      </c>
      <c r="E197" s="77">
        <v>0.43</v>
      </c>
    </row>
    <row r="198" spans="1:5" x14ac:dyDescent="0.25">
      <c r="A198" s="75" t="s">
        <v>1167</v>
      </c>
      <c r="B198" s="98">
        <v>1</v>
      </c>
      <c r="C198" s="99">
        <v>2</v>
      </c>
      <c r="D198" s="76">
        <v>0.43</v>
      </c>
      <c r="E198" s="77">
        <v>0.43</v>
      </c>
    </row>
    <row r="199" spans="1:5" x14ac:dyDescent="0.25">
      <c r="A199" s="75" t="s">
        <v>1168</v>
      </c>
      <c r="B199" s="98">
        <v>1</v>
      </c>
      <c r="C199" s="99">
        <v>35</v>
      </c>
      <c r="D199" s="76">
        <v>0.43</v>
      </c>
      <c r="E199" s="77">
        <v>0.43</v>
      </c>
    </row>
    <row r="200" spans="1:5" x14ac:dyDescent="0.25">
      <c r="A200" s="75" t="s">
        <v>1169</v>
      </c>
      <c r="B200" s="98">
        <v>1</v>
      </c>
      <c r="C200" s="99">
        <v>7</v>
      </c>
      <c r="D200" s="76">
        <v>0.43</v>
      </c>
      <c r="E200" s="77">
        <v>0.43</v>
      </c>
    </row>
    <row r="201" spans="1:5" x14ac:dyDescent="0.25">
      <c r="A201" s="75" t="s">
        <v>1170</v>
      </c>
      <c r="B201" s="98">
        <v>1</v>
      </c>
      <c r="C201" s="99">
        <v>5</v>
      </c>
      <c r="D201" s="76">
        <v>0.43</v>
      </c>
      <c r="E201" s="77">
        <v>0.43</v>
      </c>
    </row>
    <row r="202" spans="1:5" x14ac:dyDescent="0.25">
      <c r="A202" s="75" t="s">
        <v>1171</v>
      </c>
      <c r="B202" s="98">
        <v>1</v>
      </c>
      <c r="C202" s="99">
        <v>3</v>
      </c>
      <c r="D202" s="76">
        <v>0.42</v>
      </c>
      <c r="E202" s="77">
        <v>0.42</v>
      </c>
    </row>
    <row r="203" spans="1:5" x14ac:dyDescent="0.25">
      <c r="A203" s="75" t="s">
        <v>1172</v>
      </c>
      <c r="B203" s="98">
        <v>6</v>
      </c>
      <c r="C203" s="99">
        <v>1</v>
      </c>
      <c r="D203" s="76">
        <v>0.41000000000000003</v>
      </c>
      <c r="E203" s="77">
        <v>0.42</v>
      </c>
    </row>
    <row r="204" spans="1:5" x14ac:dyDescent="0.25">
      <c r="A204" s="75" t="s">
        <v>1173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1174</v>
      </c>
      <c r="B205" s="98">
        <v>1</v>
      </c>
      <c r="C205" s="99">
        <v>4</v>
      </c>
      <c r="D205" s="76">
        <v>0.42</v>
      </c>
      <c r="E205" s="77">
        <v>0.42</v>
      </c>
    </row>
    <row r="206" spans="1:5" x14ac:dyDescent="0.25">
      <c r="A206" s="75" t="s">
        <v>1175</v>
      </c>
      <c r="B206" s="98">
        <v>8</v>
      </c>
      <c r="C206" s="99">
        <v>1</v>
      </c>
      <c r="D206" s="76">
        <v>0.43</v>
      </c>
      <c r="E206" s="77">
        <v>0.42</v>
      </c>
    </row>
    <row r="207" spans="1:5" x14ac:dyDescent="0.25">
      <c r="A207" s="75" t="s">
        <v>1176</v>
      </c>
      <c r="B207" s="98">
        <v>1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1177</v>
      </c>
      <c r="B208" s="98">
        <v>4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1178</v>
      </c>
      <c r="B209" s="98">
        <v>1</v>
      </c>
      <c r="C209" s="99">
        <v>9</v>
      </c>
      <c r="D209" s="76">
        <v>0.41000000000000003</v>
      </c>
      <c r="E209" s="77">
        <v>0.41000000000000003</v>
      </c>
    </row>
    <row r="210" spans="1:5" x14ac:dyDescent="0.25">
      <c r="A210" s="75" t="s">
        <v>1179</v>
      </c>
      <c r="B210" s="98">
        <v>3</v>
      </c>
      <c r="C210" s="99">
        <v>1</v>
      </c>
      <c r="D210" s="76">
        <v>0.4</v>
      </c>
      <c r="E210" s="77">
        <v>0.4</v>
      </c>
    </row>
    <row r="211" spans="1:5" x14ac:dyDescent="0.25">
      <c r="A211" s="75" t="s">
        <v>1180</v>
      </c>
      <c r="B211" s="98">
        <v>1</v>
      </c>
      <c r="C211" s="99">
        <v>11</v>
      </c>
      <c r="D211" s="76">
        <v>0.41000000000000003</v>
      </c>
      <c r="E211" s="77">
        <v>0.4</v>
      </c>
    </row>
    <row r="212" spans="1:5" x14ac:dyDescent="0.25">
      <c r="A212" s="75" t="s">
        <v>1181</v>
      </c>
      <c r="B212" s="98">
        <v>1</v>
      </c>
      <c r="C212" s="99">
        <v>8</v>
      </c>
      <c r="D212" s="76">
        <v>0.4</v>
      </c>
      <c r="E212" s="77">
        <v>0.4</v>
      </c>
    </row>
    <row r="213" spans="1:5" x14ac:dyDescent="0.25">
      <c r="A213" s="75" t="s">
        <v>1182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1183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1184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1185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1186</v>
      </c>
      <c r="B217" s="98">
        <v>7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1187</v>
      </c>
      <c r="B218" s="98">
        <v>4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1188</v>
      </c>
      <c r="B219" s="98">
        <v>1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1189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1190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1191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1192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1193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1194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1195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1196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1197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1198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1199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1200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1201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1202</v>
      </c>
      <c r="B233" s="98">
        <v>1</v>
      </c>
      <c r="C233" s="99">
        <v>7</v>
      </c>
      <c r="D233" s="76">
        <v>0.28000000000000003</v>
      </c>
      <c r="E233" s="77">
        <v>0.28000000000000003</v>
      </c>
    </row>
    <row r="234" spans="1:5" x14ac:dyDescent="0.25">
      <c r="A234" s="75" t="s">
        <v>1203</v>
      </c>
      <c r="B234" s="98">
        <v>1</v>
      </c>
      <c r="C234" s="99">
        <v>3</v>
      </c>
      <c r="D234" s="76">
        <v>0.28000000000000003</v>
      </c>
      <c r="E234" s="77">
        <v>0.28000000000000003</v>
      </c>
    </row>
    <row r="235" spans="1:5" x14ac:dyDescent="0.25">
      <c r="A235" s="75" t="s">
        <v>1204</v>
      </c>
      <c r="B235" s="98">
        <v>1</v>
      </c>
      <c r="C235" s="99">
        <v>12</v>
      </c>
      <c r="D235" s="76">
        <v>0.28000000000000003</v>
      </c>
      <c r="E235" s="77">
        <v>0.28000000000000003</v>
      </c>
    </row>
    <row r="236" spans="1:5" x14ac:dyDescent="0.25">
      <c r="A236" s="75" t="s">
        <v>1205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1206</v>
      </c>
      <c r="B237" s="98">
        <v>3</v>
      </c>
      <c r="C237" s="99">
        <v>1</v>
      </c>
      <c r="D237" s="76">
        <v>0.27</v>
      </c>
      <c r="E237" s="77">
        <v>0.27</v>
      </c>
    </row>
    <row r="238" spans="1:5" x14ac:dyDescent="0.25">
      <c r="A238" s="75" t="s">
        <v>1207</v>
      </c>
      <c r="B238" s="98">
        <v>1</v>
      </c>
      <c r="C238" s="99">
        <v>2</v>
      </c>
      <c r="D238" s="76">
        <v>0.27</v>
      </c>
      <c r="E238" s="77">
        <v>0.27</v>
      </c>
    </row>
    <row r="239" spans="1:5" x14ac:dyDescent="0.25">
      <c r="A239" s="75" t="s">
        <v>1208</v>
      </c>
      <c r="B239" s="98">
        <v>1</v>
      </c>
      <c r="C239" s="99">
        <v>2</v>
      </c>
      <c r="D239" s="76">
        <v>0.26</v>
      </c>
      <c r="E239" s="77">
        <v>0.26</v>
      </c>
    </row>
    <row r="240" spans="1:5" x14ac:dyDescent="0.25">
      <c r="A240" s="75" t="s">
        <v>1209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1210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1211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1212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1213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1214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1215</v>
      </c>
      <c r="B246" s="98">
        <v>10</v>
      </c>
      <c r="C246" s="99">
        <v>1</v>
      </c>
      <c r="D246" s="76">
        <v>0.24</v>
      </c>
      <c r="E246" s="77">
        <v>0.24</v>
      </c>
    </row>
    <row r="247" spans="1:5" x14ac:dyDescent="0.25">
      <c r="A247" s="75" t="s">
        <v>1216</v>
      </c>
      <c r="B247" s="98">
        <v>1</v>
      </c>
      <c r="C247" s="99">
        <v>1</v>
      </c>
      <c r="D247" s="76">
        <v>0.23</v>
      </c>
      <c r="E247" s="77">
        <v>0.23</v>
      </c>
    </row>
    <row r="248" spans="1:5" x14ac:dyDescent="0.25">
      <c r="A248" s="75" t="s">
        <v>1217</v>
      </c>
      <c r="B248" s="98">
        <v>1</v>
      </c>
      <c r="C248" s="99">
        <v>4</v>
      </c>
      <c r="D248" s="76">
        <v>0.23</v>
      </c>
      <c r="E248" s="77">
        <v>0.23</v>
      </c>
    </row>
    <row r="249" spans="1:5" x14ac:dyDescent="0.25">
      <c r="A249" s="75" t="s">
        <v>1218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1219</v>
      </c>
      <c r="B250" s="98">
        <v>1</v>
      </c>
      <c r="C250" s="99">
        <v>2</v>
      </c>
      <c r="D250" s="76">
        <v>0.23</v>
      </c>
      <c r="E250" s="77">
        <v>0.23</v>
      </c>
    </row>
    <row r="251" spans="1:5" x14ac:dyDescent="0.25">
      <c r="A251" s="75" t="s">
        <v>1220</v>
      </c>
      <c r="B251" s="98">
        <v>1</v>
      </c>
      <c r="C251" s="99">
        <v>1</v>
      </c>
      <c r="D251" s="76">
        <v>0.23</v>
      </c>
      <c r="E251" s="77">
        <v>0.23</v>
      </c>
    </row>
    <row r="252" spans="1:5" x14ac:dyDescent="0.25">
      <c r="A252" s="75" t="s">
        <v>1221</v>
      </c>
      <c r="B252" s="98">
        <v>1</v>
      </c>
      <c r="C252" s="99">
        <v>3</v>
      </c>
      <c r="D252" s="76">
        <v>0.23</v>
      </c>
      <c r="E252" s="77">
        <v>0.23</v>
      </c>
    </row>
    <row r="253" spans="1:5" x14ac:dyDescent="0.25">
      <c r="A253" s="75" t="s">
        <v>1222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1223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1224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1225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1226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1227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1228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1229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nicbaric</cp:lastModifiedBy>
  <dcterms:created xsi:type="dcterms:W3CDTF">2017-04-13T19:02:44Z</dcterms:created>
  <dcterms:modified xsi:type="dcterms:W3CDTF">2026-06-09T15:52:52Z</dcterms:modified>
</cp:coreProperties>
</file>