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6-08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<sst xmlns="http://schemas.openxmlformats.org/spreadsheetml/2006/main" count="3166" uniqueCount="1321">
  <si>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</si>
  <si>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</si>
  <si>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</si>
  <si>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</si>
  <si>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</si>
  <si>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</si>
  <si>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</si>
  <si>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</si>
  <si>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</si>
  <si>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</si>
  <si>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</si>
  <si>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</si>
  <si>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</si>
  <si>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</si>
  <si>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</si>
  <si>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</si>
  <si>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</si>
  <si>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</si>
  <si>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</si>
  <si>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</si>
  <si>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</si>
  <si>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</si>
  <si>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</si>
  <si>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</si>
  <si>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</si>
  <si>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</si>
  <si>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</si>
  <si>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</si>
  <si>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</si>
  <si>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</si>
  <si>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</si>
  <si>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</si>
  <si>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</si>
  <si>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</si>
  <si>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</si>
  <si>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</si>
  <si>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</si>
  <si>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</si>
  <si>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</si>
  <si>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</si>
  <si>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</si>
  <si>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JUNE 9,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</si>
  <si>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</si>
  <si>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</si>
  <si>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</si>
  <si>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</si>
  <si>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</si>
  <si>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</si>
  <si>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</si>
  <si>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</si>
  <si>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</si>
  <si>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</si>
  <si>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</si>
  <si>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</si>
  <si>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</si>
  <si>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</si>
  <si>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</si>
  <si>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</si>
  <si>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</si>
  <si>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</si>
  <si>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</si>
  <si>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</si>
  <si>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</si>
  <si>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</si>
  <si>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</si>
  <si>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</si>
  <si>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</si>
  <si>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</si>
  <si>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</si>
  <si>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</si>
  <si>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</si>
  <si>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</si>
  <si>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</si>
  <si>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</si>
  <si>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</si>
  <si>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</si>
  <si>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</si>
  <si>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</si>
  <si>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</si>
  <si>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</si>
  <si>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</si>
  <si>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</si>
  <si>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</si>
  <si>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</si>
  <si>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</si>
  <si>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</si>
  <si>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</si>
  <si>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</si>
  <si>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</si>
  <si>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</si>
  <si>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</si>
  <si>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</si>
  <si>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</si>
  <si>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</si>
  <si>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</si>
  <si>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</si>
  <si>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</si>
  <si>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</si>
  <si>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</si>
  <si>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</si>
  <si>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</si>
  <si>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</si>
  <si>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</si>
  <si>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</si>
  <si>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</si>
  <si>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</si>
  <si>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</si>
  <si>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</si>
  <si>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</si>
  <si>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</si>
  <si>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</si>
  <si>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</si>
  <si>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</si>
  <si>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</si>
  <si>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</si>
  <si>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</si>
  <si>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</si>
  <si>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</si>
  <si>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</si>
  <si>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</si>
  <si>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</si>
  <si>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</si>
  <si>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</si>
  <si>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</si>
  <si>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</si>
  <si>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</si>
  <si>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</si>
  <si>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</si>
  <si>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</si>
  <si>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</si>
  <si>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</si>
  <si>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</si>
  <si>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</si>
  <si>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</si>
  <si>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</si>
  <si>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</si>
  <si>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</si>
  <si>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</si>
  <si>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</si>
  <si>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</si>
  <si>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</si>
  <si>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</si>
  <si>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</si>
  <si>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</si>
  <si>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</si>
  <si>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</si>
  <si>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</si>
  <si>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</si>
  <si>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</si>
  <si>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</si>
  <si>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</si>
  <si>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</si>
  <si>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</si>
  <si>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</si>
  <si>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</si>
  <si>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</si>
  <si>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</si>
  <si>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</si>
  <si>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</si>
  <si>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</si>
  <si>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</si>
  <si>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</si>
  <si>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</si>
  <si>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</si>
  <si>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</si>
  <si>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</si>
  <si>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</si>
  <si>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</si>
  <si>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</si>
  <si>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</si>
  <si>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</si>
  <si>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</si>
  <si>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</si>
  <si>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</si>
  <si>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</si>
  <si>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</si>
  <si>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</si>
  <si>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</si>
  <si>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</si>
  <si>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</si>
  <si>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</si>
  <si>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</si>
  <si>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</si>
  <si>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</si>
  <si>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</si>
  <si>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</si>
  <si>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</si>
  <si>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</si>
  <si>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</si>
  <si>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</si>
  <si>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</si>
  <si>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</si>
  <si>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</si>
  <si>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</si>
  <si>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</si>
  <si>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</si>
  <si>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</si>
  <si>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</si>
  <si>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</si>
  <si>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</si>
  <si>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</si>
  <si>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</si>
  <si>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</si>
  <si>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</si>
  <si>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</si>
  <si>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</si>
  <si>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</si>
  <si>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</si>
  <si>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</si>
  <si>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</si>
  <si>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</si>
  <si>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</si>
  <si>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</si>
  <si>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</si>
  <si>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</si>
  <si>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</si>
  <si>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</si>
  <si>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</si>
  <si>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</si>
  <si>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</si>
  <si>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</si>
  <si>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</si>
  <si>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</si>
  <si>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</si>
  <si>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</si>
  <si>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</si>
  <si>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</si>
  <si>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</si>
  <si>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</si>
  <si>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</si>
  <si>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</si>
  <si>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</si>
  <si>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</si>
  <si>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</si>
  <si>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</si>
  <si>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</si>
  <si>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</si>
  <si>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</si>
  <si>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</si>
  <si>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</si>
  <si>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</si>
  <si>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</si>
  <si>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</si>
  <si>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</si>
  <si>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</si>
  <si>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</si>
  <si>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</si>
  <si>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</si>
  <si>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</si>
  <si>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</si>
  <si>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</si>
  <si>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</si>
  <si>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</si>
  <si>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</si>
  <si>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</si>
  <si>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</si>
  <si>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</si>
  <si>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</si>
  <si>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</si>
  <si>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</si>
  <si>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</si>
  <si>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</si>
  <si>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</si>
  <si>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</si>
  <si>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</si>
  <si>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</si>
  <si>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</si>
  <si>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</si>
  <si>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</si>
  <si>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</si>
  <si>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</si>
  <si>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</si>
  <si>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</si>
  <si>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</si>
  <si>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</si>
  <si>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</si>
  <si>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</si>
  <si>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</si>
  <si>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</si>
  <si>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</si>
  <si>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</si>
  <si>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</si>
  <si>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</si>
  <si>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</si>
  <si>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</si>
  <si>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</si>
  <si>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</si>
  <si>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</si>
  <si>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</si>
  <si>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</si>
  <si>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</si>
  <si>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</si>
  <si>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</si>
  <si>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</si>
  <si>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</si>
  <si>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</si>
  <si>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</si>
  <si>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</si>
  <si>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</si>
  <si>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</si>
  <si>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</si>
  <si>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</si>
  <si>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</si>
  <si>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</si>
  <si>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</si>
  <si>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</si>
  <si>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</si>
  <si>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</si>
  <si>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</si>
  <si>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</si>
  <si>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</si>
  <si>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</si>
  <si>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</si>
  <si>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</si>
  <si>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</si>
  <si>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</si>
  <si>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</si>
  <si>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</si>
  <si>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</si>
  <si>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</si>
  <si>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</si>
  <si>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</si>
  <si>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</si>
  <si>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</si>
  <si>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</si>
  <si>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</si>
  <si>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</si>
  <si>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</si>
  <si>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</si>
  <si>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</si>
  <si>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</si>
  <si>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</si>
  <si>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</si>
  <si>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</si>
  <si>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</si>
  <si>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</si>
  <si>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</si>
  <si>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</si>
  <si>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</si>
  <si>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</si>
  <si>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</si>
  <si>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</si>
  <si>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</si>
  <si>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</si>
  <si>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</si>
  <si>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</si>
  <si>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</si>
  <si>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</si>
  <si>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</si>
  <si>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</si>
  <si>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</si>
  <si>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</si>
  <si>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</si>
  <si>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</si>
  <si>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</si>
  <si>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</si>
  <si>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</si>
  <si>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</si>
  <si>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</si>
  <si>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</si>
  <si>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</si>
  <si>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</si>
  <si>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</si>
  <si>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</si>
  <si>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</si>
  <si>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</si>
  <si>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</si>
  <si>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</si>
  <si>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</si>
  <si>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</si>
  <si>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</si>
  <si>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</si>
  <si>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</si>
  <si>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</si>
  <si>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</si>
  <si>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</si>
  <si>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</si>
  <si>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</si>
  <si>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</si>
  <si>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</si>
  <si>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</si>
  <si>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</si>
  <si>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</si>
  <si>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</si>
  <si>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</si>
  <si>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</si>
  <si>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</si>
  <si>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</si>
  <si>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</si>
  <si>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</si>
  <si>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</si>
  <si>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</si>
  <si>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</si>
  <si>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</si>
  <si>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</si>
  <si>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</si>
  <si>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</si>
  <si>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</si>
  <si>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</si>
  <si>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</si>
  <si>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</si>
  <si>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</si>
  <si>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</si>
  <si>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</si>
  <si>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</si>
  <si>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</si>
  <si>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</si>
  <si>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</si>
  <si>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</si>
  <si>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</si>
  <si>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</si>
  <si>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</si>
  <si>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</si>
  <si>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</si>
  <si>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</si>
  <si>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</si>
  <si>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</si>
  <si>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</si>
  <si>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</si>
  <si>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</si>
  <si>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</si>
  <si>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</si>
  <si>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</si>
  <si>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</si>
  <si>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</si>
  <si>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</si>
  <si>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</si>
  <si>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</si>
  <si>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</si>
  <si>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</si>
  <si>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</si>
  <si>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</si>
  <si>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</si>
  <si>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</si>
  <si>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</si>
  <si>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</si>
  <si>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</si>
  <si>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</si>
  <si>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</si>
  <si>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</si>
  <si>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</si>
  <si>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</si>
  <si>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</si>
  <si>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</si>
  <si>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</si>
  <si>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</si>
  <si>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</si>
  <si>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</si>
  <si>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</si>
  <si>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</si>
  <si>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</si>
  <si>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</si>
  <si>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</si>
  <si>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</si>
  <si>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</si>
  <si>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</si>
  <si>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</si>
  <si>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</si>
  <si>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</si>
  <si>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</si>
  <si>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</si>
  <si>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</si>
  <si>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</si>
  <si>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</si>
  <si>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</si>
  <si>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</si>
  <si>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</si>
  <si>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</si>
  <si>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</si>
  <si>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</si>
  <si>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</si>
  <si>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</si>
  <si>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</si>
  <si>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</si>
  <si>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</si>
  <si>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</si>
  <si>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</si>
  <si>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</si>
  <si>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</si>
  <si>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</si>
  <si>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</si>
  <si>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</si>
  <si>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</si>
  <si>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</si>
  <si>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</si>
  <si>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</si>
  <si>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</si>
  <si>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</si>
  <si>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</si>
  <si>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</si>
  <si>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</si>
  <si>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</si>
  <si>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</si>
  <si>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</si>
  <si>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</si>
  <si>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</si>
  <si>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</si>
  <si>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</si>
  <si>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</si>
  <si>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</si>
  <si>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</si>
  <si>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</si>
  <si>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</si>
  <si>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</si>
  <si>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</si>
  <si>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</si>
  <si>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</si>
  <si>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</si>
  <si>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</si>
  <si>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</si>
  <si>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</si>
  <si>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</si>
  <si>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</si>
  <si>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</si>
  <si>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</si>
  <si>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</si>
  <si>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</si>
  <si>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</si>
  <si>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</si>
  <si>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</si>
  <si>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</si>
  <si>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</si>
  <si>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</si>
  <si>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</si>
  <si>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</si>
  <si>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</si>
  <si>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</si>
  <si>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</si>
  <si>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</si>
  <si>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</si>
  <si>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</si>
  <si>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</si>
  <si>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</si>
  <si>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</si>
  <si>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</si>
  <si>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</si>
  <si>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</si>
  <si>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</si>
  <si>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</si>
  <si>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</si>
  <si>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</si>
  <si>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</si>
  <si>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</si>
  <si>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</si>
  <si>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</si>
  <si>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</si>
  <si>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</si>
  <si>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</si>
  <si>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</si>
  <si>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</si>
  <si>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</si>
  <si>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</si>
  <si>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</si>
  <si>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</si>
  <si>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</si>
  <si>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</si>
  <si>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</si>
  <si>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</si>
  <si>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</si>
  <si>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</si>
  <si>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</si>
  <si>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</si>
  <si>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</si>
  <si>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</si>
  <si>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</si>
  <si>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</si>
  <si>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</si>
  <si>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</si>
  <si>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</si>
  <si>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</si>
  <si>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</si>
  <si>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</si>
  <si>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</si>
  <si>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</si>
  <si>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</si>
  <si>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</si>
  <si>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</si>
  <si>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</si>
  <si>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</si>
  <si>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</si>
  <si>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</si>
  <si>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</si>
  <si>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</si>
  <si>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</si>
  <si>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</si>
  <si>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</si>
  <si>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</si>
  <si>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</si>
  <si>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</si>
  <si>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</si>
  <si>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</si>
  <si>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</si>
  <si>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</si>
  <si>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</si>
  <si>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</si>
  <si>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</si>
  <si>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</si>
  <si>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</si>
  <si>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</si>
  <si>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</si>
  <si>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</si>
  <si>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</si>
  <si>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</si>
  <si>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</si>
  <si>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</si>
  <si>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</si>
  <si>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</si>
  <si>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</si>
  <si>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</si>
  <si>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</si>
  <si>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</si>
  <si>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</si>
  <si>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</si>
  <si>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</si>
  <si>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</si>
  <si>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</si>
  <si>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</si>
  <si>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</si>
  <si>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</si>
  <si>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</si>
  <si>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</si>
  <si>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</si>
  <si>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</si>
  <si>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</si>
  <si>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</si>
  <si>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</si>
  <si>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</si>
  <si>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</si>
  <si>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</si>
  <si>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</si>
  <si>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</si>
  <si>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</si>
  <si>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</si>
  <si>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</si>
  <si>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</si>
  <si>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</si>
  <si>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</si>
  <si>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</si>
  <si>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</si>
  <si>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</si>
  <si>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</si>
  <si>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</si>
  <si>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</si>
  <si>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</si>
  <si>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</si>
  <si>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</si>
  <si>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</si>
  <si>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</si>
  <si>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</si>
  <si>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</si>
  <si>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</si>
  <si>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</si>
  <si>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</si>
  <si>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</si>
  <si>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</si>
  <si>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</si>
  <si>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</si>
  <si>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</si>
  <si>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</si>
  <si>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</si>
  <si>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</si>
  <si>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</si>
  <si>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</si>
  <si>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</si>
  <si>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</si>
  <si>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</si>
  <si>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</si>
  <si>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</si>
  <si>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</si>
  <si>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</si>
  <si>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</si>
  <si>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</si>
  <si>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</si>
  <si>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</si>
  <si>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</si>
  <si>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</si>
  <si>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</si>
  <si>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</si>
  <si>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</si>
  <si>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</si>
  <si>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</si>
  <si>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</si>
  <si>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</si>
  <si>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</si>
  <si>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</si>
  <si>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</si>
  <si>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</si>
  <si>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</si>
  <si>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</si>
  <si>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</si>
  <si>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</si>
  <si>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</si>
  <si>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</si>
  <si>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</si>
  <si>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</si>
  <si>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</si>
  <si>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</si>
  <si>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</si>
  <si>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</si>
  <si>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</si>
  <si>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</si>
  <si>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</si>
  <si>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</si>
  <si>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</si>
  <si>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</si>
  <si>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</si>
  <si>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</si>
  <si>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</si>
  <si>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</si>
  <si>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</si>
  <si>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</si>
  <si>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</si>
  <si>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</si>
  <si>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</si>
  <si>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</si>
  <si>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</si>
  <si>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</si>
  <si>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</si>
  <si>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</si>
  <si>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</si>
  <si>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</si>
  <si>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</si>
  <si>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</si>
  <si>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</si>
  <si>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</si>
  <si>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</si>
  <si>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</si>
  <si>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</si>
  <si>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</si>
  <si>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</si>
  <si>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</si>
  <si>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</si>
  <si>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</si>
  <si>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</si>
  <si>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</si>
  <si>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</si>
  <si>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</si>
  <si>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</si>
  <si>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</si>
  <si>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</si>
  <si>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</si>
  <si>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</si>
  <si>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</si>
  <si>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</si>
  <si>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</si>
  <si>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</si>
  <si>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</si>
  <si>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</si>
  <si>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</si>
  <si>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</si>
  <si>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</si>
  <si>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</si>
  <si>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</si>
  <si>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</si>
  <si>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</si>
  <si>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</si>
  <si>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</si>
  <si>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</si>
  <si>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</si>
  <si>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</si>
  <si>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</si>
  <si>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</si>
  <si>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</si>
  <si>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</si>
  <si>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</si>
  <si>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</si>
  <si>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</si>
  <si>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</si>
  <si>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</si>
  <si>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</si>
  <si>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</si>
  <si>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</si>
  <si>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</si>
  <si>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</si>
  <si>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</si>
  <si>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</si>
  <si>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</si>
  <si>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</si>
  <si>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</si>
  <si>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</si>
  <si>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</si>
  <si>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</si>
  <si>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</si>
  <si>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</si>
  <si>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</si>
  <si>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</si>
  <si>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</si>
  <si>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</si>
  <si>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</si>
  <si>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</si>
  <si>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</si>
  <si>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</si>
  <si>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</si>
  <si>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</si>
  <si>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</si>
  <si>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</si>
  <si>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</si>
  <si>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</si>
  <si>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</si>
  <si>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</si>
  <si>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</si>
  <si>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</si>
  <si>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</si>
  <si>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</si>
  <si>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</si>
  <si>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</si>
  <si>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</si>
  <si>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</si>
  <si>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</si>
  <si>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</si>
  <si>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</si>
  <si>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</si>
  <si>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</si>
  <si>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</si>
  <si>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</si>
  <si>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</si>
  <si>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</si>
  <si>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</si>
  <si>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</si>
  <si>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</si>
  <si>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</si>
  <si>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</si>
  <si>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</si>
  <si>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</si>
  <si>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</si>
  <si>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</si>
  <si>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</si>
  <si>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</si>
  <si>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</si>
  <si>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</si>
  <si>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</si>
  <si>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</si>
  <si>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</si>
  <si>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</si>
  <si>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</si>
  <si>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</si>
  <si>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</si>
  <si>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</si>
  <si>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</si>
  <si>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</si>
  <si>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</si>
  <si>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</si>
  <si>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</si>
  <si>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</si>
  <si>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</si>
  <si>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</si>
  <si>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</si>
  <si>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</si>
  <si>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</si>
  <si>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</si>
  <si>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</si>
  <si>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</si>
  <si>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</si>
  <si>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</si>
  <si>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</si>
  <si>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</si>
  <si>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</si>
  <si>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</si>
  <si>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</si>
  <si>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</si>
  <si>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</si>
  <si>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</si>
  <si>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</si>
  <si>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</si>
  <si>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</si>
  <si>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</si>
  <si>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</si>
  <si>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</si>
  <si>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</si>
  <si>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</si>
  <si>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</si>
  <si>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</si>
  <si>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</si>
  <si>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</si>
  <si>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</si>
  <si>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</si>
  <si>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</si>
  <si>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</si>
  <si>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</si>
  <si>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</si>
  <si>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</si>
  <si>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</si>
  <si>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</si>
  <si>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</si>
  <si>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</si>
  <si>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</si>
  <si>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</si>
  <si>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</si>
  <si>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</si>
  <si>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</si>
  <si>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</si>
  <si>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</si>
  <si>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</si>
  <si>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</si>
  <si>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</si>
  <si>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</si>
  <si>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</si>
  <si>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</si>
  <si>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</si>
  <si>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</si>
  <si>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</si>
  <si>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</si>
  <si>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</si>
  <si>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</si>
  <si>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</si>
  <si>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</si>
  <si>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</si>
  <si>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</si>
  <si>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</si>
  <si>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</si>
  <si>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</si>
  <si>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</si>
  <si>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</si>
  <si>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</si>
  <si>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</si>
  <si>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</si>
  <si>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</si>
  <si>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</si>
  <si>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</si>
  <si>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</si>
  <si>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</si>
  <si>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</si>
  <si>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</si>
  <si>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</si>
  <si>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</si>
  <si>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</si>
  <si>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</si>
  <si>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</si>
  <si>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</si>
  <si>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</si>
  <si>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</si>
  <si>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</si>
  <si>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</si>
  <si>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</si>
  <si>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</si>
  <si>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</si>
  <si>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</si>
  <si>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</si>
  <si>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</si>
  <si>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</si>
  <si>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</si>
  <si>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</si>
  <si>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</si>
  <si>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</si>
  <si>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</si>
  <si>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</si>
  <si>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</si>
  <si>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</si>
  <si>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</si>
  <si>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</si>
  <si>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</si>
  <si>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</si>
  <si>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</si>
  <si>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</si>
  <si>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</si>
  <si>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</si>
  <si>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</si>
  <si>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</si>
  <si>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</si>
  <si>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</si>
  <si>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</si>
  <si>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</si>
  <si>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</si>
  <si>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</si>
  <si>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</si>
  <si>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</si>
  <si>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</si>
  <si>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</si>
  <si>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</si>
  <si>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</si>
  <si>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</si>
  <si>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</si>
  <si>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</si>
  <si>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</si>
  <si>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</si>
  <si>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</si>
  <si>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</si>
  <si>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</si>
  <si>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</si>
  <si>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</si>
  <si>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</si>
  <si>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</si>
  <si>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</si>
  <si>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</si>
  <si>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</si>
  <si>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</si>
  <si>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</si>
  <si>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</si>
  <si>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</si>
  <si>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</si>
  <si>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</si>
  <si>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</si>
  <si>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</si>
  <si>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</si>
  <si>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</si>
  <si>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</si>
  <si>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</si>
  <si>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AXF - SCF</t>
  </si>
  <si>
    <t>SXM - FIC</t>
  </si>
  <si>
    <t>SEG - SXM</t>
  </si>
  <si>
    <t>SEG - SXF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</si>
  <si>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</si>
  <si>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</si>
  <si>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</si>
  <si>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</si>
  <si>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</si>
  <si>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</si>
  <si>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</si>
  <si>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</si>
  <si>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</si>
  <si>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</si>
  <si>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</si>
  <si>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</si>
  <si>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</si>
  <si>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</si>
  <si>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</si>
  <si>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</si>
  <si>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</si>
  <si>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</si>
  <si>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</si>
  <si>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</si>
  <si>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</si>
  <si>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</si>
  <si>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</si>
  <si>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</si>
  <si>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</si>
  <si>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SXD - FSU</t>
  </si>
  <si>
    <t>SXG - FRY</t>
  </si>
  <si>
    <t>SXB - FRY</t>
  </si>
  <si>
    <t>SXY - FCQ</t>
  </si>
  <si>
    <t>SXA - FPM</t>
  </si>
  <si>
    <t>SXK - FTD</t>
  </si>
  <si>
    <t>SXG - FBO</t>
  </si>
  <si>
    <t>SXA - FBA</t>
  </si>
  <si>
    <t>SXK - FRY</t>
  </si>
  <si>
    <t>SXY - FWP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</si>
  <si>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</si>
  <si>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</si>
  <si>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</si>
  <si>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</si>
  <si>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</si>
  <si>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</si>
  <si>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</si>
  <si>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SXM - FXN</t>
  </si>
  <si>
    <t>SXF - FXN</t>
  </si>
  <si>
    <t>SXM - SXG</t>
  </si>
  <si>
    <t>SXF - SXG</t>
  </si>
  <si>
    <t>AXF - SXB</t>
  </si>
  <si>
    <t>SXG - FNS</t>
  </si>
  <si>
    <t>SEG - FXN</t>
  </si>
  <si>
    <t>SEG - SXG</t>
  </si>
  <si>
    <t>AXF - SXG</t>
  </si>
  <si>
    <t>SXB - FNS</t>
  </si>
  <si>
    <t>SXM - SXK</t>
  </si>
  <si>
    <t>SXF - SXK</t>
  </si>
  <si>
    <t>SXM - SXB</t>
  </si>
  <si>
    <t>SXF - SXB</t>
  </si>
  <si>
    <t>AXF - SXK</t>
  </si>
  <si>
    <t>FVE - FWP</t>
  </si>
  <si>
    <t>SXD - FWP</t>
  </si>
  <si>
    <t>SXH - FSH</t>
  </si>
  <si>
    <t>SXG - FCB</t>
  </si>
  <si>
    <t>SXB - FBO</t>
  </si>
  <si>
    <t>SXM - FZB</t>
  </si>
  <si>
    <t>SXF - FZB</t>
  </si>
  <si>
    <t>SEG - FZB</t>
  </si>
  <si>
    <t>SEG - SXK</t>
  </si>
  <si>
    <t>SEG - SXB</t>
  </si>
  <si>
    <t>FVE - FSU</t>
  </si>
  <si>
    <t>FCQ - FVE</t>
  </si>
  <si>
    <t>SXT - FBC</t>
  </si>
  <si>
    <t>FCQ - FSU</t>
  </si>
  <si>
    <t>SXK - FCB</t>
  </si>
  <si>
    <t>SCG - SXK</t>
  </si>
  <si>
    <t>SCF - SXG</t>
  </si>
  <si>
    <t>SXR - FRW</t>
  </si>
  <si>
    <t>SXW - FMF</t>
  </si>
  <si>
    <t>SCF - FXN</t>
  </si>
  <si>
    <t>SCF - SXK</t>
  </si>
  <si>
    <t>SCG - SXB</t>
  </si>
  <si>
    <t>SCF - SXB</t>
  </si>
  <si>
    <t>FCQ - FWP</t>
  </si>
  <si>
    <t>SCG - FZB</t>
  </si>
  <si>
    <t>SCF - FZB</t>
  </si>
  <si>
    <t>SCG - SXG</t>
  </si>
  <si>
    <t>SXY - FVM</t>
  </si>
  <si>
    <t>SCG - FXN</t>
  </si>
  <si>
    <t>FRY - FTD</t>
  </si>
  <si>
    <t>SXB - FCB</t>
  </si>
  <si>
    <t>FBO - FNS</t>
  </si>
  <si>
    <t>SXM - FTD</t>
  </si>
  <si>
    <t>SXF - FRY</t>
  </si>
  <si>
    <t>SXG - FNB</t>
  </si>
  <si>
    <t>SCF - FBO</t>
  </si>
  <si>
    <t>SCG - FBO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</si>
  <si>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</si>
  <si>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</si>
  <si>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</si>
  <si>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</si>
  <si>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</si>
  <si>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</si>
  <si>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</si>
  <si>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SEG - FBO</t>
  </si>
  <si>
    <t>FNB - FTD</t>
  </si>
  <si>
    <t>FCB - FTD</t>
  </si>
  <si>
    <t>SXD - FPP</t>
  </si>
  <si>
    <t>SXM - FBO</t>
  </si>
  <si>
    <t>FCQ - FMO</t>
  </si>
  <si>
    <t>FBO - FCB</t>
  </si>
  <si>
    <t>SXM - FRY</t>
  </si>
  <si>
    <t>SXT - FIR</t>
  </si>
  <si>
    <t>FCB - FNB</t>
  </si>
  <si>
    <t>SCF - FTD</t>
  </si>
  <si>
    <t>SEG - FRY</t>
  </si>
  <si>
    <t>SXK - FNB</t>
  </si>
  <si>
    <t>FSU - FVM</t>
  </si>
  <si>
    <t>FCB - FRY</t>
  </si>
  <si>
    <t>SXT - FTC</t>
  </si>
  <si>
    <t>SXW - FLF</t>
  </si>
  <si>
    <t>SCF - FRY</t>
  </si>
  <si>
    <t>SCG - FRY</t>
  </si>
  <si>
    <t>AXF - SXR</t>
  </si>
  <si>
    <t>FMO - FWP</t>
  </si>
  <si>
    <t>SXB - FMF</t>
  </si>
  <si>
    <t>SXD - FMO</t>
  </si>
  <si>
    <t>SXG - FGN</t>
  </si>
  <si>
    <t>FEB - FRP</t>
  </si>
  <si>
    <t>FBO - FRY</t>
  </si>
  <si>
    <t>SXG - FMF</t>
  </si>
  <si>
    <t>SXW - FIA</t>
  </si>
  <si>
    <t>SXU - FFS</t>
  </si>
  <si>
    <t>SCF - FCB</t>
  </si>
  <si>
    <t>SEG - FNS</t>
  </si>
  <si>
    <t>SEG - SXR</t>
  </si>
  <si>
    <t>AXF - SXH</t>
  </si>
  <si>
    <t>FOU - FWP</t>
  </si>
  <si>
    <t>FNS - FTD</t>
  </si>
  <si>
    <t>SXB - FNB</t>
  </si>
  <si>
    <t>SXB - FGN</t>
  </si>
  <si>
    <t>SXF - FCB</t>
  </si>
  <si>
    <t>SEG - FCB</t>
  </si>
  <si>
    <t>SXM - SXR</t>
  </si>
  <si>
    <t>SXF - SXR</t>
  </si>
  <si>
    <t>FAX - FOU</t>
  </si>
  <si>
    <t>SXW - FPW</t>
  </si>
  <si>
    <t>SCF - FGN</t>
  </si>
  <si>
    <t>SXU - FMA</t>
  </si>
  <si>
    <t>FNS - FCB</t>
  </si>
  <si>
    <t>SXH - FOP</t>
  </si>
  <si>
    <t>SXM - FMF</t>
  </si>
  <si>
    <t>SEG - FMF</t>
  </si>
  <si>
    <t>SXY - FMO</t>
  </si>
  <si>
    <t>SXU - FUE</t>
  </si>
  <si>
    <t>SCG - FCB</t>
  </si>
  <si>
    <t>SXM - FCB</t>
  </si>
  <si>
    <t>FEB - FPP</t>
  </si>
  <si>
    <t>FCQ - FVM</t>
  </si>
  <si>
    <t>SXY - FOU</t>
  </si>
  <si>
    <t>SCF - FNB</t>
  </si>
  <si>
    <t>SXF - FNB</t>
  </si>
  <si>
    <t>SXF - FMF</t>
  </si>
  <si>
    <t>SCF - FTK</t>
  </si>
  <si>
    <t>SCG - FTK</t>
  </si>
  <si>
    <t>SEG - FNB</t>
  </si>
  <si>
    <t>SXD - FKY</t>
  </si>
  <si>
    <t>SCG - FGN</t>
  </si>
  <si>
    <t>SXW - FIF</t>
  </si>
  <si>
    <t>SEG - SXW</t>
  </si>
  <si>
    <t>FMO - FVM</t>
  </si>
  <si>
    <t>SXM - FNB</t>
  </si>
  <si>
    <t>SXU - FTL</t>
  </si>
  <si>
    <t>FVM - FWP</t>
  </si>
  <si>
    <t>FVE - FMO</t>
  </si>
  <si>
    <t>FNS - FRY</t>
  </si>
  <si>
    <t>SXF - FTK</t>
  </si>
  <si>
    <t>SCF - FMF</t>
  </si>
  <si>
    <t>FPP - FRP</t>
  </si>
  <si>
    <t>SXY - FAX</t>
  </si>
  <si>
    <t>SXM - FTK</t>
  </si>
  <si>
    <t>SEG - FTK</t>
  </si>
  <si>
    <t>FBO - FNB</t>
  </si>
  <si>
    <t>SEG - SXH</t>
  </si>
  <si>
    <t>SXM - SXH</t>
  </si>
  <si>
    <t>SCF - SXH</t>
  </si>
  <si>
    <t>SEG - FSH</t>
  </si>
  <si>
    <t>SCG - FBA</t>
  </si>
  <si>
    <t>SCF - FNN</t>
  </si>
  <si>
    <t>SXF - SXH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</si>
  <si>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</si>
  <si>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</si>
  <si>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</si>
  <si>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</si>
  <si>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</si>
  <si>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</si>
  <si>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</si>
  <si>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</si>
  <si>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</si>
  <si>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SCG - SXA</t>
  </si>
  <si>
    <t>SCF - FLN</t>
  </si>
  <si>
    <t>SXM - FBA</t>
  </si>
  <si>
    <t>SXF - FBA</t>
  </si>
  <si>
    <t>SCF - SXA</t>
  </si>
  <si>
    <t>AXF - SXA</t>
  </si>
  <si>
    <t>SCG - FPM</t>
  </si>
  <si>
    <t>SCF - FPM</t>
  </si>
  <si>
    <t>SXM - FSH</t>
  </si>
  <si>
    <t>SEG - FFV</t>
  </si>
  <si>
    <t>SXM - FFV</t>
  </si>
  <si>
    <t>SXF - FFV</t>
  </si>
  <si>
    <t>SXF - FXG</t>
  </si>
  <si>
    <t>SXM - SXA</t>
  </si>
  <si>
    <t>SEG - SXA</t>
  </si>
  <si>
    <t>SXM - FPM</t>
  </si>
  <si>
    <t>SXF - FPM</t>
  </si>
  <si>
    <t>SEG - FPM</t>
  </si>
  <si>
    <t>SCF - FOC</t>
  </si>
  <si>
    <t>SCG - FAE</t>
  </si>
  <si>
    <t>SXM - FXG</t>
  </si>
  <si>
    <t>SEG - FXG</t>
  </si>
  <si>
    <t>SCF - FAE</t>
  </si>
  <si>
    <t>SXF - SXA</t>
  </si>
  <si>
    <t>SXM - FOC</t>
  </si>
  <si>
    <t>SXM - FAE</t>
  </si>
  <si>
    <t>SXF - FAE</t>
  </si>
  <si>
    <t>SEG - FAE</t>
  </si>
  <si>
    <t>SXF - FOC</t>
  </si>
  <si>
    <t>9 JUIN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</si>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</sst>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JUNE 9,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8.188832784543941E-2</v>
      </c>
      <c r="D5" s="40">
        <v>8.172708810316727E-2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0.17292442335079033</v>
      </c>
      <c r="D6" s="45">
        <v>0.17268394756943209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0.12590163288445083</v>
      </c>
      <c r="D7" s="50">
        <v>0.125889381792993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0.15350969668494446</v>
      </c>
      <c r="D8" s="50">
        <v>0.1563918842997265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0.15169943377956518</v>
      </c>
      <c r="D9" s="50">
        <v>0.15136256578979876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0.25554669719655987</v>
      </c>
      <c r="D10" s="50">
        <v>0.25549868252675739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5.9871339166263464E-2</v>
      </c>
      <c r="D11" s="50">
        <v>5.9776906072990722E-2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0.15141128671205917</v>
      </c>
      <c r="D12" s="50">
        <v>0.15091310356463639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9.2861327241627351E-2</v>
      </c>
      <c r="D13" s="50">
        <v>9.2771382999747604E-2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0.15634816943888863</v>
      </c>
      <c r="D14" s="50">
        <v>0.15893759478438677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0.19022351699811801</v>
      </c>
      <c r="D15" s="50">
        <v>0.18963695664706753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0.21733434833746057</v>
      </c>
      <c r="D16" s="50">
        <v>0.22325789708164751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0.11590999261993511</v>
      </c>
      <c r="D17" s="50">
        <v>0.11579721286819561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0.17797533447662131</v>
      </c>
      <c r="D18" s="50">
        <v>0.18043596509072451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5.8007364235707001E-2</v>
      </c>
      <c r="D19" s="50">
        <v>5.7939754505765141E-2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0.12646618361411371</v>
      </c>
      <c r="D20" s="50">
        <v>0.12620853614599489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6.7769078917326891E-2</v>
      </c>
      <c r="D21" s="50">
        <v>6.7757136189994016E-2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0.13918390006580311</v>
      </c>
      <c r="D22" s="50">
        <v>0.14186022556742903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0.20179639272711888</v>
      </c>
      <c r="D23" s="50">
        <v>0.20527690500353746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0.1081762860641457</v>
      </c>
      <c r="D24" s="50">
        <v>0.10885372905242571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0.1303616542364304</v>
      </c>
      <c r="D25" s="50">
        <v>0.12998501844332103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0.10911281380500404</v>
      </c>
      <c r="D26" s="50">
        <v>0.10901464556118215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0.13180141749419785</v>
      </c>
      <c r="D27" s="50">
        <v>0.13141216843812809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0.17694743919290359</v>
      </c>
      <c r="D28" s="50">
        <v>0.18290941988004467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0.22494181029014348</v>
      </c>
      <c r="D29" s="50">
        <v>0.22967204298684646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0.12414085180668193</v>
      </c>
      <c r="D30" s="50">
        <v>0.12373986103966288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0.21106930524221112</v>
      </c>
      <c r="D31" s="50">
        <v>0.21393745970983674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7.3610353616789276E-2</v>
      </c>
      <c r="D32" s="50">
        <v>7.3871292058557664E-2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0.18361770173732064</v>
      </c>
      <c r="D33" s="50">
        <v>0.18455285326440524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0.10957899106691241</v>
      </c>
      <c r="D34" s="50">
        <v>0.10962727361615253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0.16423971166171453</v>
      </c>
      <c r="D35" s="50">
        <v>0.16491702617947068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0.11968490172382669</v>
      </c>
      <c r="D36" s="50">
        <v>0.1195326762966689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0.11500488142752288</v>
      </c>
      <c r="D37" s="50">
        <v>0.1199936370821965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0.28506263286415096</v>
      </c>
      <c r="D38" s="50">
        <v>0.28911879258512874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0.11130144603236598</v>
      </c>
      <c r="D39" s="50">
        <v>0.11102984742122703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0.16532594593750566</v>
      </c>
      <c r="D40" s="50">
        <v>0.16841044405661462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0.16014361313263051</v>
      </c>
      <c r="D41" s="50">
        <v>0.16074253547834538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6.5959124386380741E-2</v>
      </c>
      <c r="D42" s="50">
        <v>6.6240971823680994E-2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0.10429053276565958</v>
      </c>
      <c r="D43" s="50">
        <v>0.10473617269293474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0.11475602546194315</v>
      </c>
      <c r="D44" s="50">
        <v>0.11456024919892942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6.9240546442017936E-2</v>
      </c>
      <c r="D45" s="50">
        <v>6.9232647949644954E-2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7.7815465180430532E-2</v>
      </c>
      <c r="D46" s="50">
        <v>7.7499249759943337E-2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0.11801011153450731</v>
      </c>
      <c r="D47" s="50">
        <v>0.11761206117380489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0.16280715815404295</v>
      </c>
      <c r="D48" s="50">
        <v>0.16277356492023998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7.4893575694769343E-2</v>
      </c>
      <c r="D49" s="50">
        <v>7.4698687318549284E-2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0.13300278201578594</v>
      </c>
      <c r="D50" s="50">
        <v>0.13296585640566783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0.23900250699643777</v>
      </c>
      <c r="D51" s="50">
        <v>0.24885302021498304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0.1032290427284412</v>
      </c>
      <c r="D52" s="50">
        <v>0.10290998534348306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7.6416205532136405E-2</v>
      </c>
      <c r="D53" s="50">
        <v>7.6211907249083083E-2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0.12082462981455515</v>
      </c>
      <c r="D54" s="50">
        <v>0.1205016058663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9.6406124442020458E-2</v>
      </c>
      <c r="D55" s="50">
        <v>9.6151345407245792E-2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6.6165583733225369E-2</v>
      </c>
      <c r="D56" s="50">
        <v>6.6066694490096001E-2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0.10461697365578945</v>
      </c>
      <c r="D57" s="50">
        <v>0.10446061603359996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5.8129804769000773E-2</v>
      </c>
      <c r="D58" s="50">
        <v>5.8726611609531659E-2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0.20751868927194125</v>
      </c>
      <c r="D59" s="50">
        <v>0.20846740983655226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0.21091203950520809</v>
      </c>
      <c r="D60" s="50">
        <v>0.21187802467862807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0.20841389721560605</v>
      </c>
      <c r="D61" s="58">
        <v>0.20935621291700107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0.1711589351538203</v>
      </c>
      <c r="D62" s="58">
        <v>0.17108772457130428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0.1933709715404463</v>
      </c>
      <c r="D63" s="58">
        <v>0.1963987839096491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0.12503952192226206</v>
      </c>
      <c r="D64" s="58">
        <v>0.12465160287800944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0.10794053805459493</v>
      </c>
      <c r="D65" s="58">
        <v>0.1075788864199141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6.2914358561445088E-2</v>
      </c>
      <c r="D66" s="58">
        <v>6.3507552068302289E-2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0.11067055666215837</v>
      </c>
      <c r="D67" s="50">
        <v>0.11038475797838318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7.1111459858127904E-2</v>
      </c>
      <c r="D68" s="50">
        <v>7.1078017854546705E-2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7.8641392332768553E-2</v>
      </c>
      <c r="D69" s="50">
        <v>7.8638165751643146E-2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0.1509311711440556</v>
      </c>
      <c r="D70" s="50">
        <v>0.1541044182525228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0.1325119856974962</v>
      </c>
      <c r="D71" s="50">
        <v>0.13248480972011847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0.11207878520258602</v>
      </c>
      <c r="D72" s="50">
        <v>0.11216178941834562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0.11542179316766525</v>
      </c>
      <c r="D73" s="50">
        <v>0.11540823214826115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0.2241605623065733</v>
      </c>
      <c r="D74" s="50">
        <v>0.22808541864313983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0.1054522312019933</v>
      </c>
      <c r="D75" s="50">
        <v>0.10546827062384573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0.12395404210199561</v>
      </c>
      <c r="D76" s="50">
        <v>0.12363727828538187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6.0601002554251063E-2</v>
      </c>
      <c r="D77" s="50">
        <v>6.046900923664067E-2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0.17612130488228273</v>
      </c>
      <c r="D78" s="50">
        <v>0.17775627878102021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0.15620988949394771</v>
      </c>
      <c r="D79" s="50">
        <v>0.15695480164312137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0.13412741341778567</v>
      </c>
      <c r="D80" s="50">
        <v>0.13391501334900435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0.20787937051472571</v>
      </c>
      <c r="D81" s="50">
        <v>0.21246983474313208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8.0049959671403714E-2</v>
      </c>
      <c r="D82" s="50">
        <v>7.9836230617476051E-2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0.12657009958312984</v>
      </c>
      <c r="D83" s="50">
        <v>0.12623216427684766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0.12444918174309819</v>
      </c>
      <c r="D84" s="50">
        <v>0.12488626200668695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5.0626171308852184E-2</v>
      </c>
      <c r="D85" s="50">
        <v>5.1172895974262111E-2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0.22106054273549303</v>
      </c>
      <c r="D86" s="50">
        <v>0.22628927168442287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0.1230583732113171</v>
      </c>
      <c r="D87" s="50">
        <v>0.12391844571635138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6.6855020634006251E-2</v>
      </c>
      <c r="D88" s="50">
        <v>6.6716544053980614E-2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6.385718709812889E-2</v>
      </c>
      <c r="D89" s="50">
        <v>6.3636498833129454E-2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7.7862243679118259E-2</v>
      </c>
      <c r="D90" s="50">
        <v>7.7690456152045839E-2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0.12311101687853113</v>
      </c>
      <c r="D91" s="50">
        <v>0.12283939694895278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9.5306972008386559E-2</v>
      </c>
      <c r="D92" s="50">
        <v>9.5442665263929874E-2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0.16395778637598724</v>
      </c>
      <c r="D93" s="50">
        <v>0.16393098716109206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5.7072981844971754E-2</v>
      </c>
      <c r="D94" s="50">
        <v>5.7108174600957219E-2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0.21787295046562855</v>
      </c>
      <c r="D95" s="50">
        <v>0.22384639496910241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9.5754569771555886E-2</v>
      </c>
      <c r="D96" s="50">
        <v>9.7338933790906357E-2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0.19195731963126611</v>
      </c>
      <c r="D97" s="50">
        <v>0.19167371668662198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7.1026557290953196E-2</v>
      </c>
      <c r="D98" s="50">
        <v>7.1039225527492811E-2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5.9593511287837027E-2</v>
      </c>
      <c r="D99" s="50">
        <v>5.9577798767788299E-2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0.1479713865894714</v>
      </c>
      <c r="D100" s="50">
        <v>0.14923467024455089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0.19822861099722919</v>
      </c>
      <c r="D101" s="50">
        <v>0.19814520508161282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0.19774846897927792</v>
      </c>
      <c r="D102" s="50">
        <v>0.1983063610789445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0.11161634963265787</v>
      </c>
      <c r="D103" s="50">
        <v>0.11377530428258446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8.9811437731880051E-2</v>
      </c>
      <c r="D104" s="50">
        <v>9.0238090962375977E-2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0.18601823760811445</v>
      </c>
      <c r="D105" s="50">
        <v>0.18598457206540933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0.17200431453323853</v>
      </c>
      <c r="D106" s="50">
        <v>0.17211741559581792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7.5931424857391711E-2</v>
      </c>
      <c r="D107" s="50">
        <v>7.5870467154532162E-2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0.24826525692171172</v>
      </c>
      <c r="D108" s="50">
        <v>0.2522206498566516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0.22817079340788265</v>
      </c>
      <c r="D109" s="50">
        <v>0.22886021313644961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6.8295415311877869E-2</v>
      </c>
      <c r="D110" s="50">
        <v>6.9105907422136903E-2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0.16291745681862577</v>
      </c>
      <c r="D111" s="50">
        <v>0.16275913897119479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0.15160548792325332</v>
      </c>
      <c r="D112" s="50">
        <v>0.15477055697267517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0.11657868036319889</v>
      </c>
      <c r="D113" s="50">
        <v>0.11664852880707666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0.28225076665153859</v>
      </c>
      <c r="D114" s="50">
        <v>0.28221695182195033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0.20857831888871231</v>
      </c>
      <c r="D115" s="50">
        <v>0.20962029418441794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0.2135318752823008</v>
      </c>
      <c r="D116" s="50">
        <v>0.21909906890656583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0.16126690309146205</v>
      </c>
      <c r="D117" s="50">
        <v>0.16426690839960872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0.10189842466598109</v>
      </c>
      <c r="D118" s="50">
        <v>0.10162747531599607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0.31456174877330545</v>
      </c>
      <c r="D119" s="50">
        <v>0.31838597230247734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0.16076574195293447</v>
      </c>
      <c r="D120" s="50">
        <v>0.16426570149614611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0.17097550235870512</v>
      </c>
      <c r="D121" s="50">
        <v>0.17297974184986525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0.28014365454315399</v>
      </c>
      <c r="D122" s="50">
        <v>0.28009399182122807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0.27560404212975981</v>
      </c>
      <c r="D123" s="50">
        <v>0.2755981708195267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5.1392347512799051E-2</v>
      </c>
      <c r="D124" s="50">
        <v>5.1401389900667754E-2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6.7204817262519354E-2</v>
      </c>
      <c r="D125" s="50">
        <v>6.7204884046011715E-2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5.8351337456230737E-2</v>
      </c>
      <c r="D126" s="50">
        <v>5.8331124654021474E-2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9.2261565439392429E-2</v>
      </c>
      <c r="D127" s="50">
        <v>9.2229606192954533E-2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9.2023723068000357E-2</v>
      </c>
      <c r="D128" s="50">
        <v>9.2018325576425183E-2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0.21861933624765492</v>
      </c>
      <c r="D129" s="50">
        <v>0.21938934804817176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0.20107745597070972</v>
      </c>
      <c r="D130" s="50">
        <v>0.21232889020550871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0.24337788945004857</v>
      </c>
      <c r="D131" s="50">
        <v>0.2477583410074306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0.24416338453819009</v>
      </c>
      <c r="D132" s="50">
        <v>0.24885465957758443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0.24424266599710776</v>
      </c>
      <c r="D133" s="50">
        <v>0.24890920868626029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0.24349385199750995</v>
      </c>
      <c r="D134" s="50">
        <v>0.24784912150980737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0.13025666145010967</v>
      </c>
      <c r="D135" s="50">
        <v>0.13071078852501833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5.6919612765517005E-2</v>
      </c>
      <c r="D136" s="50">
        <v>5.6954393845109086E-2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0.21081363352112278</v>
      </c>
      <c r="D137" s="50">
        <v>0.2099069600474516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0.17679620863827961</v>
      </c>
      <c r="D138" s="50">
        <v>0.18427359244953315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0.12142939081838493</v>
      </c>
      <c r="D139" s="50">
        <v>0.12476720404252099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9.1204666289283975E-2</v>
      </c>
      <c r="D140" s="50">
        <v>9.1169582921628758E-2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8.667335724342784E-2</v>
      </c>
      <c r="D141" s="50">
        <v>8.646341005178948E-2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5.4316475404011855E-2</v>
      </c>
      <c r="D142" s="50">
        <v>5.4553161254273355E-2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0.10727225245506616</v>
      </c>
      <c r="D143" s="50">
        <v>0.1088593713326937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0.21275627004888664</v>
      </c>
      <c r="D144" s="50">
        <v>0.21516898621849423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0.25406672608066283</v>
      </c>
      <c r="D145" s="50">
        <v>0.26326569754323093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0.25405982030105778</v>
      </c>
      <c r="D146" s="50">
        <v>0.26254938217407792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9.024567886038902E-2</v>
      </c>
      <c r="D147" s="50">
        <v>9.0061296906599572E-2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0.10193729226103355</v>
      </c>
      <c r="D148" s="50">
        <v>0.10166247136065036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0.33420014592057867</v>
      </c>
      <c r="D149" s="50">
        <v>0.33424439202732242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9.1404217656626832E-2</v>
      </c>
      <c r="D150" s="50">
        <v>9.105780341366701E-2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0.14481911160003452</v>
      </c>
      <c r="D151" s="50">
        <v>0.14446011600125472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0.49785278809341937</v>
      </c>
      <c r="D152" s="50">
        <v>0.50438187765899134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0.31376628808456275</v>
      </c>
      <c r="D153" s="50">
        <v>0.31374718532690671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0.23445275758704698</v>
      </c>
      <c r="D154" s="50">
        <v>0.23602229012944845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0.10016770167892272</v>
      </c>
      <c r="D155" s="50">
        <v>9.9872996830670552E-2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0.14424948903290841</v>
      </c>
      <c r="D156" s="50">
        <v>0.14424218209816655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0.17171685591396202</v>
      </c>
      <c r="D157" s="50">
        <v>0.17216749289843108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8.9436021973677282E-2</v>
      </c>
      <c r="D158" s="50">
        <v>8.9563281011614496E-2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0.25060168963859292</v>
      </c>
      <c r="D159" s="50">
        <v>0.24938644708761157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7.471625542539051E-2</v>
      </c>
      <c r="D160" s="50">
        <v>7.5072524017893383E-2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5.0721734830771609E-2</v>
      </c>
      <c r="D161" s="50">
        <v>5.1006514845940307E-2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0.19655399802921539</v>
      </c>
      <c r="D162" s="50">
        <v>0.20547540426757033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6.0601324338041961E-2</v>
      </c>
      <c r="D163" s="50">
        <v>6.0445858195161017E-2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0.12008201337734759</v>
      </c>
      <c r="D164" s="50">
        <v>0.1200740337014079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0.33708217498147575</v>
      </c>
      <c r="D165" s="50">
        <v>0.3371244886758617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0.33594467024091168</v>
      </c>
      <c r="D166" s="50">
        <v>0.33598751990433229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0.26943507559545771</v>
      </c>
      <c r="D167" s="50">
        <v>0.26903459751083192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3.4589884083216518E-2</v>
      </c>
      <c r="D168" s="50">
        <v>3.4570738127934146E-2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0.18141081727688524</v>
      </c>
      <c r="D169" s="50">
        <v>0.1844170997921562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0.10374389975458935</v>
      </c>
      <c r="D170" s="50">
        <v>0.10353831876201768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0.35072268526895511</v>
      </c>
      <c r="D171" s="50">
        <v>0.35318386395596535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0.13865230488291494</v>
      </c>
      <c r="D172" s="50">
        <v>0.13862065637845861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6.380424112977412E-2</v>
      </c>
      <c r="D173" s="50">
        <v>6.6536617388497227E-2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5.3088304059062744E-2</v>
      </c>
      <c r="D174" s="50">
        <v>5.3613422390644982E-2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8.4225204412426938E-2</v>
      </c>
      <c r="D175" s="50">
        <v>8.3994234127837852E-2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7.1501160648016926E-2</v>
      </c>
      <c r="D176" s="50">
        <v>7.1628515669905551E-2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0.14993040510666586</v>
      </c>
      <c r="D177" s="58">
        <v>0.14980565336036875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8.0634331782834343E-2</v>
      </c>
      <c r="D178" s="50">
        <v>8.0386765125451787E-2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0.18452892840630208</v>
      </c>
      <c r="D179" s="50">
        <v>0.18847203001694129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9.5824519381696463E-2</v>
      </c>
      <c r="D180" s="50">
        <v>9.6829384662254409E-2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0.2264215562454078</v>
      </c>
      <c r="D181" s="50">
        <v>0.22654871683650601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0.20948326084956498</v>
      </c>
      <c r="D182" s="50">
        <v>0.21441864224827534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0.17190539375367997</v>
      </c>
      <c r="D183" s="50">
        <v>0.1748682620139112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0.33609651924534328</v>
      </c>
      <c r="D184" s="50">
        <v>0.33613765298689252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7.8336118119932838E-2</v>
      </c>
      <c r="D185" s="50">
        <v>7.8099638272046634E-2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7.245669031430535E-2</v>
      </c>
      <c r="D186" s="50">
        <v>7.34477792573104E-2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0.18902723243691255</v>
      </c>
      <c r="D187" s="50">
        <v>0.1911402316193494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0.12630191620398798</v>
      </c>
      <c r="D188" s="50">
        <v>0.12589891958334193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6.7961823365705387E-2</v>
      </c>
      <c r="D189" s="50">
        <v>6.935749170823742E-2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0.3950070362290708</v>
      </c>
      <c r="D190" s="50">
        <v>0.39681806226658228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6.8516466165422188E-2</v>
      </c>
      <c r="D191" s="50">
        <v>6.8330755105520294E-2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9.3021920090631677E-2</v>
      </c>
      <c r="D192" s="50">
        <v>9.2979612930514224E-2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0.11613544055133974</v>
      </c>
      <c r="D193" s="50">
        <v>0.1160672772550769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0.17572002808874385</v>
      </c>
      <c r="D194" s="50">
        <v>0.17567947947039711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0.1548039840518963</v>
      </c>
      <c r="D195" s="50">
        <v>0.15461730773174681</v>
      </c>
      <c r="E195" s="55">
        <v>0</v>
      </c>
      <c r="F195" s="56">
        <v>1</v>
      </c>
    </row>
    <row r="196" spans="1:6" x14ac:dyDescent="0.25">
      <c r="A196" s="54" t="s">
        <v>418</v>
      </c>
      <c r="B196" s="49" t="s">
        <v>419</v>
      </c>
      <c r="C196" s="39">
        <v>0.11188676879846883</v>
      </c>
      <c r="D196" s="50">
        <v>0.11624181778139056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0.19001923385751646</v>
      </c>
      <c r="D197" s="50">
        <v>0.19678389076613811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0.15106953229609899</v>
      </c>
      <c r="D198" s="50">
        <v>0.15102702466229909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0.19277372316605373</v>
      </c>
      <c r="D199" s="50">
        <v>0.19375137309483187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0.14738817840495011</v>
      </c>
      <c r="D200" s="50">
        <v>0.14947213329431627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0.12671969694834451</v>
      </c>
      <c r="D201" s="50">
        <v>0.12860302573342947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9.2873933463031105E-2</v>
      </c>
      <c r="D202" s="50">
        <v>9.2770508381474062E-2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9.3569739746475339E-2</v>
      </c>
      <c r="D203" s="50">
        <v>9.3297381233645116E-2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9.0131215956105626E-2</v>
      </c>
      <c r="D204" s="50">
        <v>9.0136608964500098E-2</v>
      </c>
      <c r="E204" s="55">
        <v>0</v>
      </c>
      <c r="F204" s="56">
        <v>1</v>
      </c>
    </row>
    <row r="205" spans="1:6" x14ac:dyDescent="0.25">
      <c r="A205" s="54" t="s">
        <v>436</v>
      </c>
      <c r="B205" s="49" t="s">
        <v>437</v>
      </c>
      <c r="C205" s="39">
        <v>0.10975599018706887</v>
      </c>
      <c r="D205" s="50">
        <v>0.10987499227538773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0.11426215509429825</v>
      </c>
      <c r="D206" s="50">
        <v>0.11462588525148476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6.232120136492305E-2</v>
      </c>
      <c r="D207" s="50">
        <v>6.4937148383558296E-2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9.476862584373992E-2</v>
      </c>
      <c r="D208" s="50">
        <v>9.5034880224633356E-2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8.7065357252911646E-2</v>
      </c>
      <c r="D209" s="50">
        <v>8.6826408265191279E-2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0.20139718105087179</v>
      </c>
      <c r="D210" s="50">
        <v>0.2086457945961234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0.15108248757051806</v>
      </c>
      <c r="D211" s="50">
        <v>0.15173252368853266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7.9482498763351575E-2</v>
      </c>
      <c r="D212" s="58">
        <v>7.9317364656226408E-2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0.13577858005827315</v>
      </c>
      <c r="D213" s="58">
        <v>0.13561812828632264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9.8509828874914065E-2</v>
      </c>
      <c r="D214" s="50">
        <v>9.8132324332952686E-2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0.33006279489613061</v>
      </c>
      <c r="D215" s="50">
        <v>0.33320453317217691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0.1695146340082575</v>
      </c>
      <c r="D216" s="50">
        <v>0.17343978039515778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0.1275718229004445</v>
      </c>
      <c r="D217" s="50">
        <v>0.13147653177602972</v>
      </c>
      <c r="E217" s="55">
        <v>0</v>
      </c>
      <c r="F217" s="56">
        <v>1</v>
      </c>
    </row>
    <row r="218" spans="1:6" x14ac:dyDescent="0.25">
      <c r="A218" s="54" t="s">
        <v>462</v>
      </c>
      <c r="B218" s="49" t="s">
        <v>463</v>
      </c>
      <c r="C218" s="39">
        <v>9.202677404207775E-2</v>
      </c>
      <c r="D218" s="50">
        <v>9.213378065982851E-2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0.12185260853874361</v>
      </c>
      <c r="D219" s="50">
        <v>0.12195614867754374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0.12934969850305589</v>
      </c>
      <c r="D220" s="50">
        <v>0.13184136769996654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6.4042677959563324E-2</v>
      </c>
      <c r="D221" s="50">
        <v>6.5017620154744132E-2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0.20945884372273449</v>
      </c>
      <c r="D222" s="50">
        <v>0.21278220031127607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0.18098807356414462</v>
      </c>
      <c r="D223" s="50">
        <v>0.18092315521632285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0.20508088840013636</v>
      </c>
      <c r="D224" s="50">
        <v>0.20838742885868447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0.24366792215917249</v>
      </c>
      <c r="D225" s="50">
        <v>0.24352053162662635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9.1632227526899909E-2</v>
      </c>
      <c r="D226" s="62">
        <v>9.1474127976760938E-2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0.15548369520231969</v>
      </c>
      <c r="D227" s="50">
        <v>0.15721698230149805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0.10505265402598217</v>
      </c>
      <c r="D228" s="50">
        <v>0.1049340362455176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0.14558742178677833</v>
      </c>
      <c r="D229" s="50">
        <v>0.14555762269098055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0.18082099722164333</v>
      </c>
      <c r="D230" s="50">
        <v>0.18074533771461457</v>
      </c>
      <c r="E230" s="55">
        <v>0</v>
      </c>
      <c r="F230" s="56">
        <v>1</v>
      </c>
    </row>
    <row r="231" spans="1:6" x14ac:dyDescent="0.25">
      <c r="A231" s="54" t="s">
        <v>488</v>
      </c>
      <c r="B231" s="49" t="s">
        <v>489</v>
      </c>
      <c r="C231" s="39">
        <v>0.17061401369125678</v>
      </c>
      <c r="D231" s="50">
        <v>0.1749532607555056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0.16427007559529386</v>
      </c>
      <c r="D232" s="50">
        <v>0.16428379563367998</v>
      </c>
      <c r="E232" s="55">
        <v>0</v>
      </c>
      <c r="F232" s="56">
        <v>1</v>
      </c>
    </row>
    <row r="233" spans="1:6" x14ac:dyDescent="0.25">
      <c r="A233" s="54" t="s">
        <v>492</v>
      </c>
      <c r="B233" s="49" t="s">
        <v>493</v>
      </c>
      <c r="C233" s="39">
        <v>8.6806379979087384E-2</v>
      </c>
      <c r="D233" s="50">
        <v>8.7258233472490371E-2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0.14955568903287297</v>
      </c>
      <c r="D234" s="50">
        <v>0.1495319004086004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0.10219864554920817</v>
      </c>
      <c r="D235" s="50">
        <v>0.10180869780889457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0.10974266757267857</v>
      </c>
      <c r="D236" s="50">
        <v>0.10973069167464083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7.4725459271588149E-2</v>
      </c>
      <c r="D237" s="50">
        <v>7.5860599653928953E-2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9.4632367247696594E-2</v>
      </c>
      <c r="D238" s="50">
        <v>9.4622281680416101E-2</v>
      </c>
      <c r="E238" s="55">
        <v>0</v>
      </c>
      <c r="F238" s="56">
        <v>1</v>
      </c>
    </row>
    <row r="239" spans="1:6" x14ac:dyDescent="0.25">
      <c r="A239" s="54" t="s">
        <v>504</v>
      </c>
      <c r="B239" s="49" t="s">
        <v>505</v>
      </c>
      <c r="C239" s="39">
        <v>0.18214000518610307</v>
      </c>
      <c r="D239" s="50">
        <v>0.18244095017430947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7.0192761005227755E-2</v>
      </c>
      <c r="D240" s="50">
        <v>7.010117411386442E-2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0.14862813742692477</v>
      </c>
      <c r="D241" s="50">
        <v>0.14855941943228182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8.0638323017983432E-2</v>
      </c>
      <c r="D242" s="50">
        <v>8.0430556785988011E-2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7.6807753482956528E-2</v>
      </c>
      <c r="D243" s="50">
        <v>7.6647091065275258E-2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7.0255276225618751E-2</v>
      </c>
      <c r="D244" s="50">
        <v>7.024865478250962E-2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0.19637196533625811</v>
      </c>
      <c r="D245" s="50">
        <v>0.19655179067933515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9.6302883024273922E-2</v>
      </c>
      <c r="D246" s="50">
        <v>9.6489043497846635E-2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0.17034657792666091</v>
      </c>
      <c r="D247" s="50">
        <v>0.1729899302851603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0.15193380130601397</v>
      </c>
      <c r="D248" s="50">
        <v>0.15176250981793585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8.5078333932926575E-2</v>
      </c>
      <c r="D249" s="50">
        <v>8.480185867824995E-2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8.9903922755132717E-2</v>
      </c>
      <c r="D250" s="50">
        <v>8.9897564685332693E-2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7.1896423461619438E-2</v>
      </c>
      <c r="D251" s="50">
        <v>7.1890408713738835E-2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0.10067223675005019</v>
      </c>
      <c r="D252" s="50">
        <v>0.10038667266509406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8.7227911867087421E-2</v>
      </c>
      <c r="D253" s="50">
        <v>8.6976223117826018E-2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0.17350105018149084</v>
      </c>
      <c r="D254" s="50">
        <v>0.17303867823483798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5.817628013691279E-2</v>
      </c>
      <c r="D255" s="50">
        <v>5.8661507992802044E-2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0.12675934805504466</v>
      </c>
      <c r="D256" s="50">
        <v>0.12649841310532986</v>
      </c>
      <c r="E256" s="55">
        <v>0</v>
      </c>
      <c r="F256" s="56">
        <v>1</v>
      </c>
    </row>
    <row r="257" spans="1:6" x14ac:dyDescent="0.25">
      <c r="A257" s="54" t="s">
        <v>540</v>
      </c>
      <c r="B257" s="49" t="s">
        <v>541</v>
      </c>
      <c r="C257" s="39">
        <v>9.5257431923120153E-2</v>
      </c>
      <c r="D257" s="50">
        <v>9.5194681435408934E-2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4.6377652045830775E-2</v>
      </c>
      <c r="D258" s="50">
        <v>4.6396350293940208E-2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8.9606987485150308E-2</v>
      </c>
      <c r="D259" s="50">
        <v>9.0358145471118576E-2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6.7842047981034714E-2</v>
      </c>
      <c r="D260" s="50">
        <v>6.7688189510410113E-2</v>
      </c>
      <c r="E260" s="55">
        <v>0</v>
      </c>
      <c r="F260" s="56">
        <v>0</v>
      </c>
    </row>
    <row r="261" spans="1:6" x14ac:dyDescent="0.25">
      <c r="A261" s="54" t="s">
        <v>546</v>
      </c>
      <c r="B261" s="49" t="s">
        <v>548</v>
      </c>
      <c r="C261" s="39">
        <v>0.10726769637524869</v>
      </c>
      <c r="D261" s="50">
        <v>0.10702442477300676</v>
      </c>
      <c r="E261" s="55">
        <v>1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7.1271948471759133E-2</v>
      </c>
      <c r="D262" s="50">
        <v>7.1037297125341473E-2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0.18058485236553337</v>
      </c>
      <c r="D263" s="50">
        <v>0.18008567404804443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0.21061998215234148</v>
      </c>
      <c r="D264" s="50">
        <v>0.21125544358153808</v>
      </c>
      <c r="E264" s="55">
        <v>0</v>
      </c>
      <c r="F264" s="56">
        <v>1</v>
      </c>
    </row>
    <row r="265" spans="1:6" x14ac:dyDescent="0.25">
      <c r="A265" s="54" t="s">
        <v>555</v>
      </c>
      <c r="B265" s="57" t="s">
        <v>556</v>
      </c>
      <c r="C265" s="39">
        <v>0.12787260885867732</v>
      </c>
      <c r="D265" s="58">
        <v>0.12763418394746623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0.18184050564931337</v>
      </c>
      <c r="D266" s="58">
        <v>0.18257280384593041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5.6995998058383811E-2</v>
      </c>
      <c r="D267" s="50">
        <v>5.7381512604875916E-2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9.492933737015069E-2</v>
      </c>
      <c r="D268" s="50">
        <v>9.4976694234900128E-2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9.0612030918102729E-2</v>
      </c>
      <c r="D269" s="50">
        <v>9.034505243615723E-2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0.20867257674346296</v>
      </c>
      <c r="D270" s="50">
        <v>0.21422985024777635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8.2732606865653355E-2</v>
      </c>
      <c r="D271" s="50">
        <v>8.2788498345691089E-2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8.8157546467732689E-2</v>
      </c>
      <c r="D272" s="50">
        <v>8.8088424906766633E-2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0.25852222048973089</v>
      </c>
      <c r="D273" s="50">
        <v>0.26057186780035896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0.12980855242187977</v>
      </c>
      <c r="D274" s="50">
        <v>0.12941406402497907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5.9261221235549055E-2</v>
      </c>
      <c r="D275" s="50">
        <v>5.9178932002431468E-2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0.1426151300364574</v>
      </c>
      <c r="D276" s="50">
        <v>0.14259566739376733</v>
      </c>
      <c r="E276" s="55">
        <v>0</v>
      </c>
      <c r="F276" s="56">
        <v>1</v>
      </c>
    </row>
    <row r="277" spans="1:6" x14ac:dyDescent="0.25">
      <c r="A277" s="61" t="s">
        <v>579</v>
      </c>
      <c r="B277" s="49" t="s">
        <v>580</v>
      </c>
      <c r="C277" s="39">
        <v>0.2044000583591197</v>
      </c>
      <c r="D277" s="50">
        <v>0.20682798685325524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0.11226914412320491</v>
      </c>
      <c r="D278" s="50">
        <v>0.11214174977755192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0.10625088178817242</v>
      </c>
      <c r="D279" s="50">
        <v>0.10804849372991035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0.12330672981939206</v>
      </c>
      <c r="D280" s="50">
        <v>0.12328452191644328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0.21855988377578922</v>
      </c>
      <c r="D281" s="50">
        <v>0.22521132851626191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6.3336840765947422E-2</v>
      </c>
      <c r="D282" s="50">
        <v>6.3186445989602991E-2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5.2898414040116179E-2</v>
      </c>
      <c r="D283" s="58">
        <v>5.3417461106591624E-2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3.9387082549246825E-2</v>
      </c>
      <c r="D284" s="58">
        <v>3.9349379410088411E-2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6.0074902827596671E-2</v>
      </c>
      <c r="D285" s="58">
        <v>5.9922805895498032E-2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0.16290236451017642</v>
      </c>
      <c r="D286" s="58">
        <v>0.16281696912599253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0.11785810671726732</v>
      </c>
      <c r="D287" s="50">
        <v>0.11764522868212633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0.17633838095950216</v>
      </c>
      <c r="D288" s="58">
        <v>0.17794917781435213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0.10192453772524748</v>
      </c>
      <c r="D289" s="50">
        <v>0.10191108293357197</v>
      </c>
      <c r="E289" s="55">
        <v>0</v>
      </c>
      <c r="F289" s="56">
        <v>1</v>
      </c>
    </row>
    <row r="290" spans="1:6" x14ac:dyDescent="0.25">
      <c r="A290" s="54" t="s">
        <v>605</v>
      </c>
      <c r="B290" s="49" t="s">
        <v>606</v>
      </c>
      <c r="C290" s="39">
        <v>6.8947308916340877E-2</v>
      </c>
      <c r="D290" s="50">
        <v>6.8781850196349775E-2</v>
      </c>
      <c r="E290" s="55">
        <v>0</v>
      </c>
      <c r="F290" s="56">
        <v>0</v>
      </c>
    </row>
    <row r="291" spans="1:6" x14ac:dyDescent="0.25">
      <c r="A291" s="54" t="s">
        <v>605</v>
      </c>
      <c r="B291" s="49" t="s">
        <v>607</v>
      </c>
      <c r="C291" s="39">
        <v>0.10901526735743643</v>
      </c>
      <c r="D291" s="50">
        <v>0.10875365415048246</v>
      </c>
      <c r="E291" s="55">
        <v>1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8.7240012458714211E-2</v>
      </c>
      <c r="D292" s="50">
        <v>8.7214014865168568E-2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0.18329565612620907</v>
      </c>
      <c r="D293" s="50">
        <v>0.18668910981748188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0.11673168604200473</v>
      </c>
      <c r="D294" s="50">
        <v>0.11635230847474337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0.1495750818318384</v>
      </c>
      <c r="D295" s="50">
        <v>0.15177785183700973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7.9987713534622168E-2</v>
      </c>
      <c r="D296" s="50">
        <v>8.0213587271079204E-2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0.2479949400952409</v>
      </c>
      <c r="D297" s="50">
        <v>0.24801774836835461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0.53893450821688016</v>
      </c>
      <c r="D298" s="50">
        <v>0.53968222851773273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0.21499177167765904</v>
      </c>
      <c r="D299" s="50">
        <v>0.2150536154457928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0.11027572178455332</v>
      </c>
      <c r="D300" s="50">
        <v>0.1106824794752251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0.10342958841234599</v>
      </c>
      <c r="D301" s="50">
        <v>0.1030950933751454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7.9949291259638094E-2</v>
      </c>
      <c r="D302" s="50">
        <v>8.0104288856992251E-2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0.12739492348489856</v>
      </c>
      <c r="D303" s="50">
        <v>0.1269270353152675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0.12946537097737179</v>
      </c>
      <c r="D304" s="50">
        <v>0.12884506604845275</v>
      </c>
      <c r="E304" s="55">
        <v>0</v>
      </c>
      <c r="F304" s="56">
        <v>1</v>
      </c>
    </row>
    <row r="305" spans="1:6" x14ac:dyDescent="0.25">
      <c r="A305" s="54" t="s">
        <v>634</v>
      </c>
      <c r="B305" s="49" t="s">
        <v>635</v>
      </c>
      <c r="C305" s="39">
        <v>5.9207022898617151E-2</v>
      </c>
      <c r="D305" s="50">
        <v>5.9014881429815619E-2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7.1735674410082037E-2</v>
      </c>
      <c r="D306" s="50">
        <v>7.1719422736717997E-2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0.15659730096084887</v>
      </c>
      <c r="D307" s="50">
        <v>0.15655157748287302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0.11691666941671551</v>
      </c>
      <c r="D308" s="50">
        <v>0.11701087362225004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0.16489084118275626</v>
      </c>
      <c r="D309" s="50">
        <v>0.16592688523277893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0.21422109510807763</v>
      </c>
      <c r="D310" s="50">
        <v>0.21748228309256598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0.10757165389798493</v>
      </c>
      <c r="D311" s="50">
        <v>0.10759152571910094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9.347553640636351E-2</v>
      </c>
      <c r="D312" s="50">
        <v>9.3431720636193469E-2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0.11398683161587037</v>
      </c>
      <c r="D313" s="50">
        <v>0.11349593283020308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4.9780549575640196E-2</v>
      </c>
      <c r="D314" s="50">
        <v>5.0817217347004666E-2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2.2112947861529432E-2</v>
      </c>
      <c r="D315" s="50">
        <v>2.205772077243829E-2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1.9792044546103473E-2</v>
      </c>
      <c r="D316" s="50">
        <v>1.9791707653203081E-2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0.14366106358855998</v>
      </c>
      <c r="D317" s="50">
        <v>0.14442501267053975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4.9478478285455187E-2</v>
      </c>
      <c r="D318" s="50">
        <v>5.0525245084870253E-2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8.6159348998110175E-2</v>
      </c>
      <c r="D319" s="50">
        <v>8.6212871961291529E-2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0.24962204619211925</v>
      </c>
      <c r="D320" s="50">
        <v>0.24960776170258167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0.17031607475474103</v>
      </c>
      <c r="D321" s="50">
        <v>0.17122081845019516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9.2986461533536777E-3</v>
      </c>
      <c r="D322" s="50">
        <v>9.2992371156526438E-3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1.188722804422513E-2</v>
      </c>
      <c r="D323" s="50">
        <v>1.1886981828406699E-2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9.0883333349955644E-2</v>
      </c>
      <c r="D324" s="50">
        <v>9.0771394184872858E-2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0.13700030185086504</v>
      </c>
      <c r="D325" s="50">
        <v>0.1379310597224731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0.17154411981298401</v>
      </c>
      <c r="D326" s="50">
        <v>0.17150443101457832</v>
      </c>
      <c r="E326" s="55">
        <v>0</v>
      </c>
      <c r="F326" s="56">
        <v>1</v>
      </c>
    </row>
    <row r="327" spans="1:6" x14ac:dyDescent="0.25">
      <c r="A327" s="54" t="s">
        <v>678</v>
      </c>
      <c r="B327" s="49" t="s">
        <v>679</v>
      </c>
      <c r="C327" s="39">
        <v>0.19277815990992364</v>
      </c>
      <c r="D327" s="50">
        <v>0.19547610909274521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0.2629284745241941</v>
      </c>
      <c r="D328" s="50">
        <v>0.26292024095274658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0.12487711157148502</v>
      </c>
      <c r="D329" s="50">
        <v>0.12486758542405442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9.8781027600210444E-2</v>
      </c>
      <c r="D330" s="50">
        <v>9.8771421087792202E-2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6.4707500018275355E-2</v>
      </c>
      <c r="D331" s="50">
        <v>6.6346059391153817E-2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0.16074973011542032</v>
      </c>
      <c r="D332" s="50">
        <v>0.16506462611711961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9.2813422744873156E-2</v>
      </c>
      <c r="D333" s="50">
        <v>9.2566369236191048E-2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8.7659715195463367E-2</v>
      </c>
      <c r="D334" s="50">
        <v>8.7629609355092161E-2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8.7129870116610997E-2</v>
      </c>
      <c r="D335" s="50">
        <v>8.6979741875035349E-2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2.0086606853793789E-2</v>
      </c>
      <c r="D336" s="50">
        <v>2.0086837024588796E-2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0.10837880381249342</v>
      </c>
      <c r="D337" s="50">
        <v>0.11562443868017326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1.9817830341678656E-2</v>
      </c>
      <c r="D338" s="50">
        <v>1.9816286791477861E-2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3.8696407538959615E-2</v>
      </c>
      <c r="D339" s="50">
        <v>3.8601574625428313E-2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9.4012187283551665E-2</v>
      </c>
      <c r="D340" s="50">
        <v>9.5530350265994046E-2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5.5762435359101692E-2</v>
      </c>
      <c r="D341" s="50">
        <v>5.5619983236339703E-2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0.14314886217008421</v>
      </c>
      <c r="D342" s="50">
        <v>0.14647166793265429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5.3124562661503817E-2</v>
      </c>
      <c r="D343" s="50">
        <v>5.4000946483728926E-2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5.6816103229906552E-2</v>
      </c>
      <c r="D344" s="50">
        <v>5.7360283698485441E-2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4.9620905269534651E-2</v>
      </c>
      <c r="D345" s="50">
        <v>5.0271824282500474E-2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5.1970160265544817E-2</v>
      </c>
      <c r="D346" s="50">
        <v>5.1981662445676674E-2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0.24891900995595162</v>
      </c>
      <c r="D347" s="50">
        <v>0.24916966809800661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0.24890411589581413</v>
      </c>
      <c r="D348" s="50">
        <v>0.2493789739984629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9.185931042685334E-3</v>
      </c>
      <c r="D349" s="50">
        <v>9.1864492248638525E-3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5.0242508732623481E-2</v>
      </c>
      <c r="D350" s="50">
        <v>5.1549397411549076E-2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7.1150837461260247E-2</v>
      </c>
      <c r="D351" s="50">
        <v>7.2723291699753334E-2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4.707232925657126E-2</v>
      </c>
      <c r="D352" s="50">
        <v>4.7057740562783827E-2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2.0385060146720192E-2</v>
      </c>
      <c r="D353" s="50">
        <v>2.0385337816684883E-2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8.312083192602128E-2</v>
      </c>
      <c r="D354" s="50">
        <v>8.2888622787056068E-2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5.5377738924834267E-2</v>
      </c>
      <c r="D355" s="50">
        <v>5.6230643693845964E-2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5.5006179435079836E-2</v>
      </c>
      <c r="D356" s="50">
        <v>5.5482398236835886E-2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6.0465639439957392E-2</v>
      </c>
      <c r="D357" s="50">
        <v>6.0314494967399525E-2</v>
      </c>
      <c r="E357" s="55">
        <v>0</v>
      </c>
      <c r="F357" s="56">
        <v>0</v>
      </c>
    </row>
    <row r="358" spans="1:6" x14ac:dyDescent="0.25">
      <c r="A358" s="54" t="s">
        <v>740</v>
      </c>
      <c r="B358" s="49" t="s">
        <v>741</v>
      </c>
      <c r="C358" s="39">
        <v>7.2235503387836117E-2</v>
      </c>
      <c r="D358" s="50">
        <v>7.3339765111362698E-2</v>
      </c>
      <c r="E358" s="55">
        <v>0</v>
      </c>
      <c r="F358" s="56">
        <v>0</v>
      </c>
    </row>
    <row r="359" spans="1:6" x14ac:dyDescent="0.25">
      <c r="A359" s="54" t="s">
        <v>740</v>
      </c>
      <c r="B359" s="49" t="s">
        <v>742</v>
      </c>
      <c r="C359" s="39">
        <v>0.11421435931718571</v>
      </c>
      <c r="D359" s="50">
        <v>0.11596035040682928</v>
      </c>
      <c r="E359" s="55">
        <v>1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3.2614896585145187E-2</v>
      </c>
      <c r="D360" s="50">
        <v>3.2608796936449559E-2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5.186491487745018E-2</v>
      </c>
      <c r="D361" s="50">
        <v>5.245591993069821E-2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4.5083763530680936E-2</v>
      </c>
      <c r="D362" s="50">
        <v>4.5108239288255261E-2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3.5231663580349626E-2</v>
      </c>
      <c r="D363" s="50">
        <v>3.5207682523034016E-2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6.50074035034829E-2</v>
      </c>
      <c r="D364" s="50">
        <v>6.8344452256625138E-2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4.9572833366971318E-2</v>
      </c>
      <c r="D365" s="50">
        <v>5.0621528612323885E-2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9.5785747519316941E-2</v>
      </c>
      <c r="D366" s="50">
        <v>9.5571737600214465E-2</v>
      </c>
      <c r="E366" s="55">
        <v>0</v>
      </c>
      <c r="F366" s="56">
        <v>0</v>
      </c>
    </row>
    <row r="367" spans="1:6" x14ac:dyDescent="0.25">
      <c r="A367" s="54" t="s">
        <v>757</v>
      </c>
      <c r="B367" s="49" t="s">
        <v>758</v>
      </c>
      <c r="C367" s="39">
        <v>5.1106516943101227E-2</v>
      </c>
      <c r="D367" s="50">
        <v>5.2363244997848231E-2</v>
      </c>
      <c r="E367" s="55">
        <v>0</v>
      </c>
      <c r="F367" s="56">
        <v>0</v>
      </c>
    </row>
    <row r="368" spans="1:6" x14ac:dyDescent="0.25">
      <c r="A368" s="54" t="s">
        <v>757</v>
      </c>
      <c r="B368" s="49" t="s">
        <v>759</v>
      </c>
      <c r="C368" s="39">
        <v>8.0806498409092889E-2</v>
      </c>
      <c r="D368" s="50">
        <v>8.2793559935309555E-2</v>
      </c>
      <c r="E368" s="55">
        <v>1</v>
      </c>
      <c r="F368" s="56">
        <v>0</v>
      </c>
    </row>
    <row r="369" spans="1:6" x14ac:dyDescent="0.25">
      <c r="A369" s="54" t="s">
        <v>760</v>
      </c>
      <c r="B369" s="49" t="s">
        <v>761</v>
      </c>
      <c r="C369" s="39">
        <v>4.8830798381260143E-2</v>
      </c>
      <c r="D369" s="50">
        <v>4.9111682819132821E-2</v>
      </c>
      <c r="E369" s="55">
        <v>0</v>
      </c>
      <c r="F369" s="56">
        <v>0</v>
      </c>
    </row>
    <row r="370" spans="1:6" x14ac:dyDescent="0.25">
      <c r="A370" s="54" t="s">
        <v>762</v>
      </c>
      <c r="B370" s="49" t="s">
        <v>763</v>
      </c>
      <c r="C370" s="39">
        <v>5.8167593660573842E-2</v>
      </c>
      <c r="D370" s="50">
        <v>5.8005372674013525E-2</v>
      </c>
      <c r="E370" s="55">
        <v>0</v>
      </c>
      <c r="F370" s="56">
        <v>0</v>
      </c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JUNE 9,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764</v>
      </c>
      <c r="B5" s="49" t="s">
        <v>765</v>
      </c>
      <c r="C5" s="39">
        <v>5.3344647678887733E-2</v>
      </c>
      <c r="D5" s="50">
        <v>5.3884494293563678E-2</v>
      </c>
    </row>
    <row r="6" spans="1:4" x14ac:dyDescent="0.25">
      <c r="A6" s="48" t="s">
        <v>766</v>
      </c>
      <c r="B6" s="49" t="s">
        <v>767</v>
      </c>
      <c r="C6" s="39">
        <v>9.5223073931694727E-4</v>
      </c>
      <c r="D6" s="50">
        <v>9.506024050765289E-4</v>
      </c>
    </row>
    <row r="7" spans="1:4" x14ac:dyDescent="0.25">
      <c r="A7" s="48" t="s">
        <v>768</v>
      </c>
      <c r="B7" s="49" t="s">
        <v>769</v>
      </c>
      <c r="C7" s="39">
        <v>1.6914803008530446E-2</v>
      </c>
      <c r="D7" s="50">
        <v>1.6885132507618403E-2</v>
      </c>
    </row>
    <row r="8" spans="1:4" x14ac:dyDescent="0.25">
      <c r="A8" s="48" t="s">
        <v>770</v>
      </c>
      <c r="B8" s="49" t="s">
        <v>771</v>
      </c>
      <c r="C8" s="39">
        <v>1.1023322791899649E-2</v>
      </c>
      <c r="D8" s="50">
        <v>1.1022238263053832E-2</v>
      </c>
    </row>
    <row r="9" spans="1:4" x14ac:dyDescent="0.25">
      <c r="A9" s="48" t="s">
        <v>772</v>
      </c>
      <c r="B9" s="49" t="s">
        <v>773</v>
      </c>
      <c r="C9" s="39">
        <v>5.5121814328556477E-3</v>
      </c>
      <c r="D9" s="50">
        <v>5.5073232884641932E-3</v>
      </c>
    </row>
    <row r="10" spans="1:4" x14ac:dyDescent="0.25">
      <c r="A10" s="48" t="s">
        <v>774</v>
      </c>
      <c r="B10" s="49" t="s">
        <v>775</v>
      </c>
      <c r="C10" s="39">
        <v>1.9396470897396457E-3</v>
      </c>
      <c r="D10" s="50">
        <v>1.9393469382437774E-3</v>
      </c>
    </row>
    <row r="11" spans="1:4" x14ac:dyDescent="0.25">
      <c r="A11" s="48" t="s">
        <v>776</v>
      </c>
      <c r="B11" s="49" t="s">
        <v>777</v>
      </c>
      <c r="C11" s="39">
        <v>1.3109819286184199E-3</v>
      </c>
      <c r="D11" s="50">
        <v>1.3045126276777295E-3</v>
      </c>
    </row>
    <row r="12" spans="1:4" x14ac:dyDescent="0.25">
      <c r="A12" s="48" t="s">
        <v>778</v>
      </c>
      <c r="B12" s="49" t="s">
        <v>777</v>
      </c>
      <c r="C12" s="39">
        <v>3.0375621809746152E-3</v>
      </c>
      <c r="D12" s="50">
        <v>3.0274160605361258E-3</v>
      </c>
    </row>
    <row r="13" spans="1:4" x14ac:dyDescent="0.25">
      <c r="A13" s="48" t="s">
        <v>779</v>
      </c>
      <c r="B13" s="49" t="s">
        <v>777</v>
      </c>
      <c r="C13" s="39">
        <v>3.4472513571374547E-3</v>
      </c>
      <c r="D13" s="50">
        <v>3.4469562778865061E-3</v>
      </c>
    </row>
    <row r="14" spans="1:4" x14ac:dyDescent="0.25">
      <c r="A14" s="63" t="s">
        <v>780</v>
      </c>
      <c r="B14" s="49" t="s">
        <v>777</v>
      </c>
      <c r="C14" s="39">
        <v>3.0266345384334617E-3</v>
      </c>
      <c r="D14" s="50">
        <v>3.0463605074879181E-3</v>
      </c>
    </row>
    <row r="15" spans="1:4" x14ac:dyDescent="0.25">
      <c r="A15" s="48" t="s">
        <v>781</v>
      </c>
      <c r="B15" s="49" t="s">
        <v>782</v>
      </c>
      <c r="C15" s="39">
        <v>4.0823844574163E-2</v>
      </c>
      <c r="D15" s="50">
        <v>4.0820187515857281E-2</v>
      </c>
    </row>
    <row r="16" spans="1:4" x14ac:dyDescent="0.25">
      <c r="A16" s="48" t="s">
        <v>783</v>
      </c>
      <c r="B16" s="49" t="s">
        <v>784</v>
      </c>
      <c r="C16" s="39">
        <v>5.4580603706432085E-2</v>
      </c>
      <c r="D16" s="50">
        <v>5.5438067630313254E-2</v>
      </c>
    </row>
    <row r="17" spans="1:4" x14ac:dyDescent="0.25">
      <c r="A17" s="63" t="s">
        <v>785</v>
      </c>
      <c r="B17" s="49" t="s">
        <v>786</v>
      </c>
      <c r="C17" s="39">
        <v>5.7052979999270316E-2</v>
      </c>
      <c r="D17" s="50">
        <v>5.7582282086920483E-2</v>
      </c>
    </row>
    <row r="18" spans="1:4" x14ac:dyDescent="0.25">
      <c r="A18" s="63" t="s">
        <v>787</v>
      </c>
      <c r="B18" s="49" t="s">
        <v>788</v>
      </c>
      <c r="C18" s="39">
        <v>2.2374144888302871E-2</v>
      </c>
      <c r="D18" s="50">
        <v>2.2375254750835766E-2</v>
      </c>
    </row>
    <row r="19" spans="1:4" x14ac:dyDescent="0.25">
      <c r="A19" s="63" t="s">
        <v>789</v>
      </c>
      <c r="B19" s="49" t="s">
        <v>788</v>
      </c>
      <c r="C19" s="39">
        <v>3.6877548032067178E-2</v>
      </c>
      <c r="D19" s="50">
        <v>3.6875516825754129E-2</v>
      </c>
    </row>
    <row r="20" spans="1:4" x14ac:dyDescent="0.25">
      <c r="A20" s="63" t="s">
        <v>790</v>
      </c>
      <c r="B20" s="49" t="s">
        <v>788</v>
      </c>
      <c r="C20" s="39">
        <v>3.6756325516074724E-2</v>
      </c>
      <c r="D20" s="50">
        <v>3.6746202067612317E-2</v>
      </c>
    </row>
    <row r="21" spans="1:4" x14ac:dyDescent="0.25">
      <c r="A21" s="63" t="s">
        <v>791</v>
      </c>
      <c r="B21" s="53" t="s">
        <v>792</v>
      </c>
      <c r="C21" s="39">
        <v>5.5521730905666922E-2</v>
      </c>
      <c r="D21" s="50">
        <v>5.5899845996916872E-2</v>
      </c>
    </row>
    <row r="22" spans="1:4" x14ac:dyDescent="0.25">
      <c r="A22" s="63" t="s">
        <v>793</v>
      </c>
      <c r="B22" s="53" t="s">
        <v>794</v>
      </c>
      <c r="C22" s="39">
        <v>0.15208698131415249</v>
      </c>
      <c r="D22" s="50">
        <v>0.1553624515318564</v>
      </c>
    </row>
    <row r="23" spans="1:4" x14ac:dyDescent="0.25">
      <c r="A23" s="63" t="s">
        <v>795</v>
      </c>
      <c r="B23" s="53" t="s">
        <v>796</v>
      </c>
      <c r="C23" s="39">
        <v>5.8247234079498243E-2</v>
      </c>
      <c r="D23" s="50">
        <v>5.8104711027226322E-2</v>
      </c>
    </row>
    <row r="24" spans="1:4" x14ac:dyDescent="0.25">
      <c r="A24" s="63" t="s">
        <v>797</v>
      </c>
      <c r="B24" s="53" t="s">
        <v>798</v>
      </c>
      <c r="C24" s="39">
        <v>7.4218801398299949E-2</v>
      </c>
      <c r="D24" s="50">
        <v>7.5501444625397152E-2</v>
      </c>
    </row>
    <row r="25" spans="1:4" x14ac:dyDescent="0.25">
      <c r="A25" s="63" t="s">
        <v>799</v>
      </c>
      <c r="B25" s="53" t="s">
        <v>800</v>
      </c>
      <c r="C25" s="39">
        <v>5.3327288498089154E-2</v>
      </c>
      <c r="D25" s="50">
        <v>5.3906986061526774E-2</v>
      </c>
    </row>
    <row r="26" spans="1:4" x14ac:dyDescent="0.25">
      <c r="A26" s="63" t="s">
        <v>801</v>
      </c>
      <c r="B26" s="53" t="s">
        <v>802</v>
      </c>
      <c r="C26" s="39">
        <v>5.7555920395766236E-2</v>
      </c>
      <c r="D26" s="50">
        <v>5.7413951341307647E-2</v>
      </c>
    </row>
    <row r="27" spans="1:4" x14ac:dyDescent="0.25">
      <c r="A27" s="63" t="s">
        <v>803</v>
      </c>
      <c r="B27" s="53" t="s">
        <v>804</v>
      </c>
      <c r="C27" s="39">
        <v>9.6563386992660538E-2</v>
      </c>
      <c r="D27" s="50">
        <v>9.7687908984573454E-2</v>
      </c>
    </row>
    <row r="28" spans="1:4" x14ac:dyDescent="0.25">
      <c r="A28" s="63" t="s">
        <v>805</v>
      </c>
      <c r="B28" s="53" t="s">
        <v>806</v>
      </c>
      <c r="C28" s="39">
        <v>6.3310598869228199E-2</v>
      </c>
      <c r="D28" s="50">
        <v>6.3160317674628527E-2</v>
      </c>
    </row>
    <row r="29" spans="1:4" x14ac:dyDescent="0.25">
      <c r="A29" s="63" t="s">
        <v>807</v>
      </c>
      <c r="B29" s="53" t="s">
        <v>808</v>
      </c>
      <c r="C29" s="39">
        <v>5.3327288498089154E-2</v>
      </c>
      <c r="D29" s="50">
        <v>5.3906986061526774E-2</v>
      </c>
    </row>
    <row r="30" spans="1:4" x14ac:dyDescent="0.25">
      <c r="A30" s="63" t="s">
        <v>809</v>
      </c>
      <c r="B30" s="53" t="s">
        <v>810</v>
      </c>
      <c r="C30" s="39">
        <v>5.6384813822574147E-2</v>
      </c>
      <c r="D30" s="50">
        <v>5.6431007257574703E-2</v>
      </c>
    </row>
    <row r="31" spans="1:4" x14ac:dyDescent="0.25">
      <c r="A31" s="63" t="s">
        <v>811</v>
      </c>
      <c r="B31" s="53" t="s">
        <v>812</v>
      </c>
      <c r="C31" s="39">
        <v>4.551531155573374E-2</v>
      </c>
      <c r="D31" s="50">
        <v>4.5437776901073125E-2</v>
      </c>
    </row>
    <row r="32" spans="1:4" x14ac:dyDescent="0.25">
      <c r="A32" s="63" t="s">
        <v>813</v>
      </c>
      <c r="B32" s="53" t="s">
        <v>814</v>
      </c>
      <c r="C32" s="39">
        <v>3.9726895510055579E-2</v>
      </c>
      <c r="D32" s="50">
        <v>3.9688248041132718E-2</v>
      </c>
    </row>
    <row r="33" spans="1:4" x14ac:dyDescent="0.25">
      <c r="A33" s="63" t="s">
        <v>815</v>
      </c>
      <c r="B33" s="53" t="s">
        <v>816</v>
      </c>
      <c r="C33" s="39">
        <v>6.4098828033082283E-2</v>
      </c>
      <c r="D33" s="50">
        <v>6.4194064406790527E-2</v>
      </c>
    </row>
    <row r="34" spans="1:4" x14ac:dyDescent="0.25">
      <c r="A34" s="63" t="s">
        <v>817</v>
      </c>
      <c r="B34" s="53" t="s">
        <v>818</v>
      </c>
      <c r="C34" s="39">
        <v>9.6788853284051651E-2</v>
      </c>
      <c r="D34" s="50">
        <v>9.8248954964833379E-2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JUNE 9,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819</v>
      </c>
      <c r="B5" s="38" t="s">
        <v>87</v>
      </c>
      <c r="C5" s="64">
        <v>0.13180141749419785</v>
      </c>
      <c r="D5" s="40">
        <v>0.13141216843812809</v>
      </c>
    </row>
    <row r="6" spans="1:4" x14ac:dyDescent="0.25">
      <c r="A6" s="48" t="s">
        <v>820</v>
      </c>
      <c r="B6" s="49" t="s">
        <v>61</v>
      </c>
      <c r="C6" s="39">
        <v>0.15634816943888863</v>
      </c>
      <c r="D6" s="45">
        <v>0.15893759478438677</v>
      </c>
    </row>
    <row r="7" spans="1:4" x14ac:dyDescent="0.25">
      <c r="A7" s="48" t="s">
        <v>821</v>
      </c>
      <c r="B7" s="49" t="s">
        <v>75</v>
      </c>
      <c r="C7" s="39">
        <v>6.7769078917326891E-2</v>
      </c>
      <c r="D7" s="50">
        <v>6.7757136189994016E-2</v>
      </c>
    </row>
    <row r="8" spans="1:4" x14ac:dyDescent="0.25">
      <c r="A8" s="48" t="s">
        <v>822</v>
      </c>
      <c r="B8" s="49" t="s">
        <v>93</v>
      </c>
      <c r="C8" s="39">
        <v>0.12414085180668193</v>
      </c>
      <c r="D8" s="50">
        <v>0.12373986103966288</v>
      </c>
    </row>
    <row r="9" spans="1:4" x14ac:dyDescent="0.25">
      <c r="A9" s="48" t="s">
        <v>823</v>
      </c>
      <c r="B9" s="49" t="s">
        <v>49</v>
      </c>
      <c r="C9" s="39">
        <v>0.15350969668494446</v>
      </c>
      <c r="D9" s="45">
        <v>0.1563918842997265</v>
      </c>
    </row>
    <row r="10" spans="1:4" x14ac:dyDescent="0.25">
      <c r="A10" s="48" t="s">
        <v>824</v>
      </c>
      <c r="B10" s="49" t="s">
        <v>117</v>
      </c>
      <c r="C10" s="39">
        <v>6.5959124386380741E-2</v>
      </c>
      <c r="D10" s="50">
        <v>6.6240971823680994E-2</v>
      </c>
    </row>
    <row r="11" spans="1:4" x14ac:dyDescent="0.25">
      <c r="A11" s="48" t="s">
        <v>825</v>
      </c>
      <c r="B11" s="49" t="s">
        <v>138</v>
      </c>
      <c r="C11" s="39">
        <v>7.6416205532136405E-2</v>
      </c>
      <c r="D11" s="45">
        <v>7.6211907249083083E-2</v>
      </c>
    </row>
    <row r="12" spans="1:4" x14ac:dyDescent="0.25">
      <c r="A12" s="48" t="s">
        <v>826</v>
      </c>
      <c r="B12" s="49" t="s">
        <v>194</v>
      </c>
      <c r="C12" s="39">
        <v>8.0049959671403714E-2</v>
      </c>
      <c r="D12" s="50">
        <v>7.9836230617476051E-2</v>
      </c>
    </row>
    <row r="13" spans="1:4" x14ac:dyDescent="0.25">
      <c r="A13" s="48" t="s">
        <v>827</v>
      </c>
      <c r="B13" s="49" t="s">
        <v>101</v>
      </c>
      <c r="C13" s="39">
        <v>0.10957899106691241</v>
      </c>
      <c r="D13" s="45">
        <v>0.10962727361615253</v>
      </c>
    </row>
    <row r="14" spans="1:4" x14ac:dyDescent="0.25">
      <c r="A14" s="48" t="s">
        <v>828</v>
      </c>
      <c r="B14" s="49" t="s">
        <v>205</v>
      </c>
      <c r="C14" s="39">
        <v>6.6855020634006251E-2</v>
      </c>
      <c r="D14" s="50">
        <v>6.6716544053980614E-2</v>
      </c>
    </row>
    <row r="15" spans="1:4" x14ac:dyDescent="0.25">
      <c r="A15" s="48" t="s">
        <v>829</v>
      </c>
      <c r="B15" s="49" t="s">
        <v>203</v>
      </c>
      <c r="C15" s="39">
        <v>0.1230583732113171</v>
      </c>
      <c r="D15" s="45">
        <v>0.12391844571635138</v>
      </c>
    </row>
    <row r="16" spans="1:4" x14ac:dyDescent="0.25">
      <c r="A16" s="48" t="s">
        <v>830</v>
      </c>
      <c r="B16" s="49" t="s">
        <v>224</v>
      </c>
      <c r="C16" s="39">
        <v>7.1026557290953196E-2</v>
      </c>
      <c r="D16" s="50">
        <v>7.1039225527492811E-2</v>
      </c>
    </row>
    <row r="17" spans="1:4" x14ac:dyDescent="0.25">
      <c r="A17" s="48" t="s">
        <v>831</v>
      </c>
      <c r="B17" s="49" t="s">
        <v>248</v>
      </c>
      <c r="C17" s="39">
        <v>6.8295415311877869E-2</v>
      </c>
      <c r="D17" s="45">
        <v>6.9105907422136903E-2</v>
      </c>
    </row>
    <row r="18" spans="1:4" x14ac:dyDescent="0.25">
      <c r="A18" s="48" t="s">
        <v>832</v>
      </c>
      <c r="B18" s="49" t="s">
        <v>280</v>
      </c>
      <c r="C18" s="39">
        <v>5.8351337456230737E-2</v>
      </c>
      <c r="D18" s="50">
        <v>5.8331124654021474E-2</v>
      </c>
    </row>
    <row r="19" spans="1:4" x14ac:dyDescent="0.25">
      <c r="A19" s="48" t="s">
        <v>833</v>
      </c>
      <c r="B19" s="49" t="s">
        <v>705</v>
      </c>
      <c r="C19" s="39">
        <v>9.4012187283551665E-2</v>
      </c>
      <c r="D19" s="45">
        <v>9.5530350265994046E-2</v>
      </c>
    </row>
    <row r="20" spans="1:4" x14ac:dyDescent="0.25">
      <c r="A20" s="48" t="s">
        <v>834</v>
      </c>
      <c r="B20" s="49" t="s">
        <v>278</v>
      </c>
      <c r="C20" s="39">
        <v>6.7204817262519354E-2</v>
      </c>
      <c r="D20" s="50">
        <v>6.7204884046011715E-2</v>
      </c>
    </row>
    <row r="21" spans="1:4" x14ac:dyDescent="0.25">
      <c r="A21" s="48" t="s">
        <v>835</v>
      </c>
      <c r="B21" s="49" t="s">
        <v>291</v>
      </c>
      <c r="C21" s="39">
        <v>0.24416338453819009</v>
      </c>
      <c r="D21" s="45">
        <v>0.24885465957758443</v>
      </c>
    </row>
    <row r="22" spans="1:4" x14ac:dyDescent="0.25">
      <c r="A22" s="48" t="s">
        <v>836</v>
      </c>
      <c r="B22" s="49" t="s">
        <v>293</v>
      </c>
      <c r="C22" s="39">
        <v>0.24424266599710776</v>
      </c>
      <c r="D22" s="50">
        <v>0.24890920868626029</v>
      </c>
    </row>
    <row r="23" spans="1:4" x14ac:dyDescent="0.25">
      <c r="A23" s="48" t="s">
        <v>837</v>
      </c>
      <c r="B23" s="49" t="s">
        <v>258</v>
      </c>
      <c r="C23" s="39">
        <v>0.20857831888871231</v>
      </c>
      <c r="D23" s="45">
        <v>0.20962029418441794</v>
      </c>
    </row>
    <row r="24" spans="1:4" x14ac:dyDescent="0.25">
      <c r="A24" s="48" t="s">
        <v>838</v>
      </c>
      <c r="B24" s="49" t="s">
        <v>411</v>
      </c>
      <c r="C24" s="39">
        <v>9.3021920090631677E-2</v>
      </c>
      <c r="D24" s="50">
        <v>9.2979612930514224E-2</v>
      </c>
    </row>
    <row r="25" spans="1:4" x14ac:dyDescent="0.25">
      <c r="A25" s="48" t="s">
        <v>839</v>
      </c>
      <c r="B25" s="49" t="s">
        <v>311</v>
      </c>
      <c r="C25" s="39">
        <v>5.4316475404011855E-2</v>
      </c>
      <c r="D25" s="45">
        <v>5.4553161254273355E-2</v>
      </c>
    </row>
    <row r="26" spans="1:4" x14ac:dyDescent="0.25">
      <c r="A26" s="48" t="s">
        <v>840</v>
      </c>
      <c r="B26" s="49" t="s">
        <v>305</v>
      </c>
      <c r="C26" s="39">
        <v>0.12142939081838493</v>
      </c>
      <c r="D26" s="50">
        <v>0.12476720404252099</v>
      </c>
    </row>
    <row r="27" spans="1:4" x14ac:dyDescent="0.25">
      <c r="A27" s="48" t="s">
        <v>841</v>
      </c>
      <c r="B27" s="49" t="s">
        <v>327</v>
      </c>
      <c r="C27" s="39">
        <v>9.1404217656626832E-2</v>
      </c>
      <c r="D27" s="45">
        <v>9.105780341366701E-2</v>
      </c>
    </row>
    <row r="28" spans="1:4" x14ac:dyDescent="0.25">
      <c r="A28" s="48" t="s">
        <v>842</v>
      </c>
      <c r="B28" s="49" t="s">
        <v>383</v>
      </c>
      <c r="C28" s="39">
        <v>8.0634331782834343E-2</v>
      </c>
      <c r="D28" s="50">
        <v>8.0386765125451787E-2</v>
      </c>
    </row>
    <row r="29" spans="1:4" x14ac:dyDescent="0.25">
      <c r="A29" s="48" t="s">
        <v>843</v>
      </c>
      <c r="B29" s="49" t="s">
        <v>329</v>
      </c>
      <c r="C29" s="39">
        <v>0.14481911160003452</v>
      </c>
      <c r="D29" s="45">
        <v>0.14446011600125472</v>
      </c>
    </row>
    <row r="30" spans="1:4" x14ac:dyDescent="0.25">
      <c r="A30" s="48" t="s">
        <v>844</v>
      </c>
      <c r="B30" s="49" t="s">
        <v>349</v>
      </c>
      <c r="C30" s="39">
        <v>5.0721734830771609E-2</v>
      </c>
      <c r="D30" s="50">
        <v>5.1006514845940307E-2</v>
      </c>
    </row>
    <row r="31" spans="1:4" x14ac:dyDescent="0.25">
      <c r="A31" s="48" t="s">
        <v>845</v>
      </c>
      <c r="B31" s="49" t="s">
        <v>295</v>
      </c>
      <c r="C31" s="39">
        <v>0.24349385199750995</v>
      </c>
      <c r="D31" s="45">
        <v>0.24784912150980737</v>
      </c>
    </row>
    <row r="32" spans="1:4" x14ac:dyDescent="0.25">
      <c r="A32" s="48" t="s">
        <v>846</v>
      </c>
      <c r="B32" s="49" t="s">
        <v>377</v>
      </c>
      <c r="C32" s="39">
        <v>8.4225204412426938E-2</v>
      </c>
      <c r="D32" s="50">
        <v>8.3994234127837852E-2</v>
      </c>
    </row>
    <row r="33" spans="1:4" x14ac:dyDescent="0.25">
      <c r="A33" s="48" t="s">
        <v>847</v>
      </c>
      <c r="B33" s="49" t="s">
        <v>711</v>
      </c>
      <c r="C33" s="39">
        <v>5.3124562661503817E-2</v>
      </c>
      <c r="D33" s="45">
        <v>5.4000946483728926E-2</v>
      </c>
    </row>
    <row r="34" spans="1:4" x14ac:dyDescent="0.25">
      <c r="A34" s="48" t="s">
        <v>848</v>
      </c>
      <c r="B34" s="49" t="s">
        <v>379</v>
      </c>
      <c r="C34" s="39">
        <v>7.1501160648016926E-2</v>
      </c>
      <c r="D34" s="50">
        <v>7.1628515669905551E-2</v>
      </c>
    </row>
    <row r="35" spans="1:4" x14ac:dyDescent="0.25">
      <c r="A35" s="48" t="s">
        <v>849</v>
      </c>
      <c r="B35" s="49" t="s">
        <v>533</v>
      </c>
      <c r="C35" s="39">
        <v>8.7227911867087421E-2</v>
      </c>
      <c r="D35" s="45">
        <v>8.6976223117826018E-2</v>
      </c>
    </row>
    <row r="36" spans="1:4" x14ac:dyDescent="0.25">
      <c r="A36" s="48" t="s">
        <v>850</v>
      </c>
      <c r="B36" s="49" t="s">
        <v>715</v>
      </c>
      <c r="C36" s="39">
        <v>4.9620905269534651E-2</v>
      </c>
      <c r="D36" s="50">
        <v>5.0271824282500474E-2</v>
      </c>
    </row>
    <row r="37" spans="1:4" x14ac:dyDescent="0.25">
      <c r="A37" s="48" t="s">
        <v>851</v>
      </c>
      <c r="B37" s="49" t="s">
        <v>397</v>
      </c>
      <c r="C37" s="39">
        <v>7.8336118119932838E-2</v>
      </c>
      <c r="D37" s="45">
        <v>7.8099638272046634E-2</v>
      </c>
    </row>
    <row r="38" spans="1:4" x14ac:dyDescent="0.25">
      <c r="A38" s="48" t="s">
        <v>852</v>
      </c>
      <c r="B38" s="49" t="s">
        <v>568</v>
      </c>
      <c r="C38" s="39">
        <v>8.2732606865653355E-2</v>
      </c>
      <c r="D38" s="50">
        <v>8.2788498345691089E-2</v>
      </c>
    </row>
    <row r="39" spans="1:4" x14ac:dyDescent="0.25">
      <c r="A39" s="48" t="s">
        <v>853</v>
      </c>
      <c r="B39" s="49" t="s">
        <v>405</v>
      </c>
      <c r="C39" s="39">
        <v>6.7961823365705387E-2</v>
      </c>
      <c r="D39" s="45">
        <v>6.935749170823742E-2</v>
      </c>
    </row>
    <row r="40" spans="1:4" x14ac:dyDescent="0.25">
      <c r="A40" s="48" t="s">
        <v>854</v>
      </c>
      <c r="B40" s="49" t="s">
        <v>421</v>
      </c>
      <c r="C40" s="39">
        <v>0.19001923385751646</v>
      </c>
      <c r="D40" s="50">
        <v>0.19678389076613811</v>
      </c>
    </row>
    <row r="41" spans="1:4" x14ac:dyDescent="0.25">
      <c r="A41" s="48" t="s">
        <v>855</v>
      </c>
      <c r="B41" s="49" t="s">
        <v>276</v>
      </c>
      <c r="C41" s="39">
        <v>5.1392347512799051E-2</v>
      </c>
      <c r="D41" s="45">
        <v>5.1401389900667754E-2</v>
      </c>
    </row>
    <row r="42" spans="1:4" x14ac:dyDescent="0.25">
      <c r="A42" s="48" t="s">
        <v>856</v>
      </c>
      <c r="B42" s="49" t="s">
        <v>431</v>
      </c>
      <c r="C42" s="39">
        <v>9.2873933463031105E-2</v>
      </c>
      <c r="D42" s="50">
        <v>9.2770508381474062E-2</v>
      </c>
    </row>
    <row r="43" spans="1:4" x14ac:dyDescent="0.25">
      <c r="A43" s="48" t="s">
        <v>857</v>
      </c>
      <c r="B43" s="49" t="s">
        <v>437</v>
      </c>
      <c r="C43" s="39">
        <v>0.10975599018706887</v>
      </c>
      <c r="D43" s="45">
        <v>0.10987499227538773</v>
      </c>
    </row>
    <row r="44" spans="1:4" x14ac:dyDescent="0.25">
      <c r="A44" s="48" t="s">
        <v>858</v>
      </c>
      <c r="B44" s="49" t="s">
        <v>387</v>
      </c>
      <c r="C44" s="39">
        <v>9.5824519381696463E-2</v>
      </c>
      <c r="D44" s="50">
        <v>9.6829384662254409E-2</v>
      </c>
    </row>
    <row r="45" spans="1:4" x14ac:dyDescent="0.25">
      <c r="A45" s="48" t="s">
        <v>859</v>
      </c>
      <c r="B45" s="49" t="s">
        <v>441</v>
      </c>
      <c r="C45" s="39">
        <v>6.232120136492305E-2</v>
      </c>
      <c r="D45" s="45">
        <v>6.4937148383558296E-2</v>
      </c>
    </row>
    <row r="46" spans="1:4" x14ac:dyDescent="0.25">
      <c r="A46" s="48" t="s">
        <v>860</v>
      </c>
      <c r="B46" s="49" t="s">
        <v>449</v>
      </c>
      <c r="C46" s="39">
        <v>0.15108248757051806</v>
      </c>
      <c r="D46" s="50">
        <v>0.15173252368853266</v>
      </c>
    </row>
    <row r="47" spans="1:4" x14ac:dyDescent="0.25">
      <c r="A47" s="48" t="s">
        <v>861</v>
      </c>
      <c r="B47" s="49" t="s">
        <v>451</v>
      </c>
      <c r="C47" s="39">
        <v>7.9482498763351575E-2</v>
      </c>
      <c r="D47" s="45">
        <v>7.9317364656226408E-2</v>
      </c>
    </row>
    <row r="48" spans="1:4" x14ac:dyDescent="0.25">
      <c r="A48" s="48" t="s">
        <v>862</v>
      </c>
      <c r="B48" s="49" t="s">
        <v>313</v>
      </c>
      <c r="C48" s="39">
        <v>0.10727225245506616</v>
      </c>
      <c r="D48" s="50">
        <v>0.1088593713326937</v>
      </c>
    </row>
    <row r="49" spans="1:4" x14ac:dyDescent="0.25">
      <c r="A49" s="48" t="s">
        <v>863</v>
      </c>
      <c r="B49" s="49" t="s">
        <v>214</v>
      </c>
      <c r="C49" s="39">
        <v>0.16395778637598724</v>
      </c>
      <c r="D49" s="45">
        <v>0.16393098716109206</v>
      </c>
    </row>
    <row r="50" spans="1:4" x14ac:dyDescent="0.25">
      <c r="A50" s="48" t="s">
        <v>864</v>
      </c>
      <c r="B50" s="49" t="s">
        <v>143</v>
      </c>
      <c r="C50" s="39">
        <v>6.6165583733225369E-2</v>
      </c>
      <c r="D50" s="50">
        <v>6.6066694490096001E-2</v>
      </c>
    </row>
    <row r="51" spans="1:4" x14ac:dyDescent="0.25">
      <c r="A51" s="48" t="s">
        <v>865</v>
      </c>
      <c r="B51" s="49" t="s">
        <v>465</v>
      </c>
      <c r="C51" s="39">
        <v>0.12185260853874361</v>
      </c>
      <c r="D51" s="45">
        <v>0.12195614867754374</v>
      </c>
    </row>
    <row r="52" spans="1:4" x14ac:dyDescent="0.25">
      <c r="A52" s="48" t="s">
        <v>866</v>
      </c>
      <c r="B52" s="49" t="s">
        <v>170</v>
      </c>
      <c r="C52" s="39">
        <v>0.1509311711440556</v>
      </c>
      <c r="D52" s="50">
        <v>0.1541044182525228</v>
      </c>
    </row>
    <row r="53" spans="1:4" x14ac:dyDescent="0.25">
      <c r="A53" s="48" t="s">
        <v>867</v>
      </c>
      <c r="B53" s="49" t="s">
        <v>570</v>
      </c>
      <c r="C53" s="39">
        <v>8.8157546467732689E-2</v>
      </c>
      <c r="D53" s="45">
        <v>8.8088424906766633E-2</v>
      </c>
    </row>
    <row r="54" spans="1:4" x14ac:dyDescent="0.25">
      <c r="A54" s="48" t="s">
        <v>868</v>
      </c>
      <c r="B54" s="49" t="s">
        <v>483</v>
      </c>
      <c r="C54" s="39">
        <v>0.10505265402598217</v>
      </c>
      <c r="D54" s="50">
        <v>0.1049340362455176</v>
      </c>
    </row>
    <row r="55" spans="1:4" x14ac:dyDescent="0.25">
      <c r="A55" s="48" t="s">
        <v>869</v>
      </c>
      <c r="B55" s="49" t="s">
        <v>625</v>
      </c>
      <c r="C55" s="39">
        <v>0.11027572178455332</v>
      </c>
      <c r="D55" s="45">
        <v>0.1106824794752251</v>
      </c>
    </row>
    <row r="56" spans="1:4" x14ac:dyDescent="0.25">
      <c r="A56" s="48" t="s">
        <v>870</v>
      </c>
      <c r="B56" s="49" t="s">
        <v>689</v>
      </c>
      <c r="C56" s="39">
        <v>0.16074973011542032</v>
      </c>
      <c r="D56" s="50">
        <v>0.16506462611711961</v>
      </c>
    </row>
    <row r="57" spans="1:4" x14ac:dyDescent="0.25">
      <c r="A57" s="48" t="s">
        <v>871</v>
      </c>
      <c r="B57" s="49" t="s">
        <v>513</v>
      </c>
      <c r="C57" s="39">
        <v>7.6807753482956528E-2</v>
      </c>
      <c r="D57" s="45">
        <v>7.6647091065275258E-2</v>
      </c>
    </row>
    <row r="58" spans="1:4" x14ac:dyDescent="0.25">
      <c r="A58" s="48" t="s">
        <v>872</v>
      </c>
      <c r="B58" s="49" t="s">
        <v>511</v>
      </c>
      <c r="C58" s="39">
        <v>8.0638323017983432E-2</v>
      </c>
      <c r="D58" s="50">
        <v>8.0430556785988011E-2</v>
      </c>
    </row>
    <row r="59" spans="1:4" x14ac:dyDescent="0.25">
      <c r="A59" s="48" t="s">
        <v>873</v>
      </c>
      <c r="B59" s="49" t="s">
        <v>409</v>
      </c>
      <c r="C59" s="39">
        <v>6.8516466165422188E-2</v>
      </c>
      <c r="D59" s="45">
        <v>6.8330755105520294E-2</v>
      </c>
    </row>
    <row r="60" spans="1:4" x14ac:dyDescent="0.25">
      <c r="A60" s="48" t="s">
        <v>874</v>
      </c>
      <c r="B60" s="49" t="s">
        <v>85</v>
      </c>
      <c r="C60" s="39">
        <v>0.10911281380500404</v>
      </c>
      <c r="D60" s="50">
        <v>0.10901464556118215</v>
      </c>
    </row>
    <row r="61" spans="1:4" x14ac:dyDescent="0.25">
      <c r="A61" s="48" t="s">
        <v>875</v>
      </c>
      <c r="B61" s="49" t="s">
        <v>529</v>
      </c>
      <c r="C61" s="39">
        <v>7.1896423461619438E-2</v>
      </c>
      <c r="D61" s="45">
        <v>7.1890408713738835E-2</v>
      </c>
    </row>
    <row r="62" spans="1:4" x14ac:dyDescent="0.25">
      <c r="A62" s="48" t="s">
        <v>876</v>
      </c>
      <c r="B62" s="49" t="s">
        <v>150</v>
      </c>
      <c r="C62" s="39">
        <v>0.21091203950520809</v>
      </c>
      <c r="D62" s="50">
        <v>0.21187802467862807</v>
      </c>
    </row>
    <row r="63" spans="1:4" x14ac:dyDescent="0.25">
      <c r="A63" s="48" t="s">
        <v>877</v>
      </c>
      <c r="B63" s="49" t="s">
        <v>635</v>
      </c>
      <c r="C63" s="39">
        <v>5.9207022898617151E-2</v>
      </c>
      <c r="D63" s="45">
        <v>5.9014881429815619E-2</v>
      </c>
    </row>
    <row r="64" spans="1:4" x14ac:dyDescent="0.25">
      <c r="A64" s="48" t="s">
        <v>878</v>
      </c>
      <c r="B64" s="49" t="s">
        <v>130</v>
      </c>
      <c r="C64" s="39">
        <v>7.4893575694769343E-2</v>
      </c>
      <c r="D64" s="45">
        <v>7.4698687318549284E-2</v>
      </c>
    </row>
    <row r="65" spans="1:4" x14ac:dyDescent="0.25">
      <c r="A65" s="48" t="s">
        <v>879</v>
      </c>
      <c r="B65" s="49" t="s">
        <v>631</v>
      </c>
      <c r="C65" s="39">
        <v>0.12739492348489856</v>
      </c>
      <c r="D65" s="45">
        <v>0.1269270353152675</v>
      </c>
    </row>
    <row r="66" spans="1:4" x14ac:dyDescent="0.25">
      <c r="A66" s="48" t="s">
        <v>880</v>
      </c>
      <c r="B66" s="49" t="s">
        <v>537</v>
      </c>
      <c r="C66" s="39">
        <v>5.817628013691279E-2</v>
      </c>
      <c r="D66" s="45">
        <v>5.8661507992802044E-2</v>
      </c>
    </row>
    <row r="67" spans="1:4" x14ac:dyDescent="0.25">
      <c r="A67" s="48" t="s">
        <v>881</v>
      </c>
      <c r="B67" s="49" t="s">
        <v>547</v>
      </c>
      <c r="C67" s="39">
        <v>6.7842047981034714E-2</v>
      </c>
      <c r="D67" s="45">
        <v>6.7688189510410113E-2</v>
      </c>
    </row>
    <row r="68" spans="1:4" x14ac:dyDescent="0.25">
      <c r="A68" s="48" t="s">
        <v>882</v>
      </c>
      <c r="B68" s="49" t="s">
        <v>550</v>
      </c>
      <c r="C68" s="39">
        <v>7.1271948471759133E-2</v>
      </c>
      <c r="D68" s="45">
        <v>7.1037297125341473E-2</v>
      </c>
    </row>
    <row r="69" spans="1:4" x14ac:dyDescent="0.25">
      <c r="A69" s="48" t="s">
        <v>883</v>
      </c>
      <c r="B69" s="49" t="s">
        <v>558</v>
      </c>
      <c r="C69" s="39">
        <v>0.18184050564931337</v>
      </c>
      <c r="D69" s="45">
        <v>0.18257280384593041</v>
      </c>
    </row>
    <row r="70" spans="1:4" x14ac:dyDescent="0.25">
      <c r="A70" s="48" t="s">
        <v>884</v>
      </c>
      <c r="B70" s="49" t="s">
        <v>584</v>
      </c>
      <c r="C70" s="39">
        <v>0.10625088178817242</v>
      </c>
      <c r="D70" s="45">
        <v>0.10804849372991035</v>
      </c>
    </row>
    <row r="71" spans="1:4" x14ac:dyDescent="0.25">
      <c r="A71" s="48" t="s">
        <v>885</v>
      </c>
      <c r="B71" s="49" t="s">
        <v>97</v>
      </c>
      <c r="C71" s="39">
        <v>7.3610353616789276E-2</v>
      </c>
      <c r="D71" s="45">
        <v>7.3871292058557664E-2</v>
      </c>
    </row>
    <row r="72" spans="1:4" x14ac:dyDescent="0.25">
      <c r="A72" s="48" t="s">
        <v>886</v>
      </c>
      <c r="B72" s="49" t="s">
        <v>596</v>
      </c>
      <c r="C72" s="39">
        <v>6.0074902827596671E-2</v>
      </c>
      <c r="D72" s="45">
        <v>5.9922805895498032E-2</v>
      </c>
    </row>
    <row r="73" spans="1:4" x14ac:dyDescent="0.25">
      <c r="A73" s="48" t="s">
        <v>887</v>
      </c>
      <c r="B73" s="49" t="s">
        <v>606</v>
      </c>
      <c r="C73" s="39">
        <v>6.8947308916340877E-2</v>
      </c>
      <c r="D73" s="45">
        <v>6.8781850196349775E-2</v>
      </c>
    </row>
    <row r="74" spans="1:4" x14ac:dyDescent="0.25">
      <c r="A74" s="48" t="s">
        <v>888</v>
      </c>
      <c r="B74" s="49" t="s">
        <v>289</v>
      </c>
      <c r="C74" s="39">
        <v>0.24337788945004857</v>
      </c>
      <c r="D74" s="45">
        <v>0.2477583410074306</v>
      </c>
    </row>
    <row r="75" spans="1:4" x14ac:dyDescent="0.25">
      <c r="A75" s="48" t="s">
        <v>889</v>
      </c>
      <c r="B75" s="49" t="s">
        <v>611</v>
      </c>
      <c r="C75" s="39">
        <v>0.18329565612620907</v>
      </c>
      <c r="D75" s="45">
        <v>0.18668910981748188</v>
      </c>
    </row>
    <row r="76" spans="1:4" x14ac:dyDescent="0.25">
      <c r="A76" s="48" t="s">
        <v>890</v>
      </c>
      <c r="B76" s="49" t="s">
        <v>55</v>
      </c>
      <c r="C76" s="39">
        <v>5.9871339166263464E-2</v>
      </c>
      <c r="D76" s="45">
        <v>5.9776906072990722E-2</v>
      </c>
    </row>
    <row r="77" spans="1:4" x14ac:dyDescent="0.25">
      <c r="A77" s="48" t="s">
        <v>891</v>
      </c>
      <c r="B77" s="49" t="s">
        <v>148</v>
      </c>
      <c r="C77" s="39">
        <v>0.20751868927194125</v>
      </c>
      <c r="D77" s="45">
        <v>0.20846740983655226</v>
      </c>
    </row>
    <row r="78" spans="1:4" x14ac:dyDescent="0.25">
      <c r="A78" s="48" t="s">
        <v>892</v>
      </c>
      <c r="B78" s="49" t="s">
        <v>152</v>
      </c>
      <c r="C78" s="39">
        <v>0.20841389721560605</v>
      </c>
      <c r="D78" s="45">
        <v>0.20935621291700107</v>
      </c>
    </row>
    <row r="79" spans="1:4" x14ac:dyDescent="0.25">
      <c r="A79" s="48" t="s">
        <v>893</v>
      </c>
      <c r="B79" s="49" t="s">
        <v>226</v>
      </c>
      <c r="C79" s="39">
        <v>5.9593511287837027E-2</v>
      </c>
      <c r="D79" s="45">
        <v>5.9577798767788299E-2</v>
      </c>
    </row>
    <row r="80" spans="1:4" x14ac:dyDescent="0.25">
      <c r="A80" s="48" t="s">
        <v>894</v>
      </c>
      <c r="B80" s="49" t="s">
        <v>228</v>
      </c>
      <c r="C80" s="39">
        <v>0.1479713865894714</v>
      </c>
      <c r="D80" s="45">
        <v>0.14923467024455089</v>
      </c>
    </row>
    <row r="81" spans="1:4" x14ac:dyDescent="0.25">
      <c r="A81" s="48" t="s">
        <v>895</v>
      </c>
      <c r="B81" s="49" t="s">
        <v>220</v>
      </c>
      <c r="C81" s="39">
        <v>9.5754569771555886E-2</v>
      </c>
      <c r="D81" s="45">
        <v>9.7338933790906357E-2</v>
      </c>
    </row>
    <row r="82" spans="1:4" x14ac:dyDescent="0.25">
      <c r="A82" s="48" t="s">
        <v>896</v>
      </c>
      <c r="B82" s="49" t="s">
        <v>659</v>
      </c>
      <c r="C82" s="39">
        <v>0.14366106358855998</v>
      </c>
      <c r="D82" s="45">
        <v>0.14442501267053975</v>
      </c>
    </row>
    <row r="83" spans="1:4" x14ac:dyDescent="0.25">
      <c r="A83" s="48" t="s">
        <v>897</v>
      </c>
      <c r="B83" s="49" t="s">
        <v>485</v>
      </c>
      <c r="C83" s="39">
        <v>0.14558742178677833</v>
      </c>
      <c r="D83" s="45">
        <v>0.14555762269098055</v>
      </c>
    </row>
    <row r="84" spans="1:4" x14ac:dyDescent="0.25">
      <c r="A84" s="48" t="s">
        <v>898</v>
      </c>
      <c r="B84" s="49" t="s">
        <v>51</v>
      </c>
      <c r="C84" s="39">
        <v>0.15169943377956518</v>
      </c>
      <c r="D84" s="45">
        <v>0.15136256578979876</v>
      </c>
    </row>
    <row r="85" spans="1:4" x14ac:dyDescent="0.25">
      <c r="A85" s="48" t="s">
        <v>899</v>
      </c>
      <c r="B85" s="49" t="s">
        <v>673</v>
      </c>
      <c r="C85" s="39">
        <v>9.0883333349955644E-2</v>
      </c>
      <c r="D85" s="45">
        <v>9.0771394184872858E-2</v>
      </c>
    </row>
    <row r="86" spans="1:4" x14ac:dyDescent="0.25">
      <c r="A86" s="48" t="s">
        <v>900</v>
      </c>
      <c r="B86" s="49" t="s">
        <v>681</v>
      </c>
      <c r="C86" s="39">
        <v>0.2629284745241941</v>
      </c>
      <c r="D86" s="45">
        <v>0.26292024095274658</v>
      </c>
    </row>
    <row r="87" spans="1:4" x14ac:dyDescent="0.25">
      <c r="A87" s="48" t="s">
        <v>901</v>
      </c>
      <c r="B87" s="49" t="s">
        <v>347</v>
      </c>
      <c r="C87" s="39">
        <v>7.471625542539051E-2</v>
      </c>
      <c r="D87" s="45">
        <v>7.5072524017893383E-2</v>
      </c>
    </row>
    <row r="88" spans="1:4" x14ac:dyDescent="0.25">
      <c r="A88" s="48" t="s">
        <v>902</v>
      </c>
      <c r="B88" s="49" t="s">
        <v>687</v>
      </c>
      <c r="C88" s="39">
        <v>6.4707500018275355E-2</v>
      </c>
      <c r="D88" s="45">
        <v>6.6346059391153817E-2</v>
      </c>
    </row>
    <row r="89" spans="1:4" x14ac:dyDescent="0.25">
      <c r="A89" s="48" t="s">
        <v>903</v>
      </c>
      <c r="B89" s="49" t="s">
        <v>675</v>
      </c>
      <c r="C89" s="39">
        <v>0.13700030185086504</v>
      </c>
      <c r="D89" s="45">
        <v>0.1379310597224731</v>
      </c>
    </row>
    <row r="90" spans="1:4" x14ac:dyDescent="0.25">
      <c r="A90" s="48" t="s">
        <v>904</v>
      </c>
      <c r="B90" s="49" t="s">
        <v>701</v>
      </c>
      <c r="C90" s="39">
        <v>1.9817830341678656E-2</v>
      </c>
      <c r="D90" s="45">
        <v>1.9816286791477861E-2</v>
      </c>
    </row>
    <row r="91" spans="1:4" x14ac:dyDescent="0.25">
      <c r="A91" s="48" t="s">
        <v>905</v>
      </c>
      <c r="B91" s="49" t="s">
        <v>717</v>
      </c>
      <c r="C91" s="39">
        <v>5.1970160265544817E-2</v>
      </c>
      <c r="D91" s="45">
        <v>5.1981662445676674E-2</v>
      </c>
    </row>
    <row r="92" spans="1:4" x14ac:dyDescent="0.25">
      <c r="A92" s="48" t="s">
        <v>906</v>
      </c>
      <c r="B92" s="49" t="s">
        <v>709</v>
      </c>
      <c r="C92" s="39">
        <v>0.14314886217008421</v>
      </c>
      <c r="D92" s="45">
        <v>0.14647166793265429</v>
      </c>
    </row>
    <row r="93" spans="1:4" x14ac:dyDescent="0.25">
      <c r="A93" s="48" t="s">
        <v>907</v>
      </c>
      <c r="B93" s="49" t="s">
        <v>707</v>
      </c>
      <c r="C93" s="39">
        <v>5.5762435359101692E-2</v>
      </c>
      <c r="D93" s="45">
        <v>5.5619983236339703E-2</v>
      </c>
    </row>
    <row r="94" spans="1:4" x14ac:dyDescent="0.25">
      <c r="A94" s="48" t="s">
        <v>908</v>
      </c>
      <c r="B94" s="49" t="s">
        <v>375</v>
      </c>
      <c r="C94" s="39">
        <v>5.3088304059062744E-2</v>
      </c>
      <c r="D94" s="45">
        <v>5.3613422390644982E-2</v>
      </c>
    </row>
    <row r="95" spans="1:4" x14ac:dyDescent="0.25">
      <c r="A95" s="48" t="s">
        <v>909</v>
      </c>
      <c r="B95" s="49" t="s">
        <v>739</v>
      </c>
      <c r="C95" s="39">
        <v>6.0465639439957392E-2</v>
      </c>
      <c r="D95" s="45">
        <v>6.0314494967399525E-2</v>
      </c>
    </row>
    <row r="96" spans="1:4" x14ac:dyDescent="0.25">
      <c r="A96" s="48" t="s">
        <v>910</v>
      </c>
      <c r="B96" s="49" t="s">
        <v>735</v>
      </c>
      <c r="C96" s="39">
        <v>5.5377738924834267E-2</v>
      </c>
      <c r="D96" s="45">
        <v>5.6230643693845964E-2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JUNE 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912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913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914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JUNE 9,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915</v>
      </c>
      <c r="C13" s="13">
        <v>642</v>
      </c>
      <c r="D13" s="13">
        <v>642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916</v>
      </c>
      <c r="C14" s="14">
        <v>389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JUNE 9,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JUNE 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917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918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919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920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921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922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923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924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925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926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927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928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JUNE 9,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929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930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931</v>
      </c>
      <c r="C23" s="13">
        <v>188</v>
      </c>
      <c r="D23" s="13">
        <v>185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932</v>
      </c>
      <c r="C24" s="13">
        <v>156</v>
      </c>
      <c r="D24" s="13">
        <v>152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933</v>
      </c>
      <c r="C25" s="13">
        <v>274</v>
      </c>
      <c r="D25" s="13">
        <v>271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934</v>
      </c>
      <c r="C26" s="13">
        <v>277</v>
      </c>
      <c r="D26" s="13">
        <v>277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935</v>
      </c>
      <c r="C27" s="13">
        <v>165</v>
      </c>
      <c r="D27" s="13">
        <v>171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936</v>
      </c>
      <c r="C28" s="13">
        <v>153</v>
      </c>
      <c r="D28" s="13">
        <v>159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937</v>
      </c>
      <c r="C29" s="13">
        <v>244</v>
      </c>
      <c r="D29" s="13">
        <v>245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938</v>
      </c>
      <c r="C30" s="14">
        <v>234</v>
      </c>
      <c r="D30" s="14">
        <v>234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JUNE 9,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939</v>
      </c>
      <c r="C35" s="19">
        <v>156</v>
      </c>
      <c r="D35" s="19">
        <v>158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940</v>
      </c>
      <c r="C36" s="19">
        <v>125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941</v>
      </c>
      <c r="C37" s="19">
        <v>253</v>
      </c>
      <c r="D37" s="19">
        <v>251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942</v>
      </c>
      <c r="C38" s="19">
        <v>174</v>
      </c>
      <c r="D38" s="19">
        <v>172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943</v>
      </c>
      <c r="C39" s="19">
        <v>146</v>
      </c>
      <c r="D39" s="19">
        <v>152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944</v>
      </c>
      <c r="C40" s="19">
        <v>114</v>
      </c>
      <c r="D40" s="19">
        <v>119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945</v>
      </c>
      <c r="C41" s="19">
        <v>101</v>
      </c>
      <c r="D41" s="19">
        <v>109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946</v>
      </c>
      <c r="C42" s="20">
        <v>108</v>
      </c>
      <c r="D42" s="20">
        <v>113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JUNE 9,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947</v>
      </c>
      <c r="C47" s="19">
        <v>420</v>
      </c>
      <c r="D47" s="19">
        <v>419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948</v>
      </c>
      <c r="C48" s="19">
        <v>185</v>
      </c>
      <c r="D48" s="19">
        <v>180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949</v>
      </c>
      <c r="C49" s="19">
        <v>302</v>
      </c>
      <c r="D49" s="19">
        <v>304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950</v>
      </c>
      <c r="C50" s="19">
        <v>148</v>
      </c>
      <c r="D50" s="19">
        <v>151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951</v>
      </c>
      <c r="C51" s="19">
        <v>198</v>
      </c>
      <c r="D51" s="19">
        <v>203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952</v>
      </c>
      <c r="C52" s="20">
        <v>129</v>
      </c>
      <c r="D52" s="20">
        <v>133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JUNE 9,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953</v>
      </c>
      <c r="C57" s="19">
        <v>343</v>
      </c>
      <c r="D57" s="19">
        <v>341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954</v>
      </c>
      <c r="C58" s="19">
        <v>204</v>
      </c>
      <c r="D58" s="19">
        <v>206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955</v>
      </c>
      <c r="C59" s="19">
        <v>350</v>
      </c>
      <c r="D59" s="19">
        <v>361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956</v>
      </c>
      <c r="C60" s="20">
        <v>171</v>
      </c>
      <c r="D60" s="20">
        <v>185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JUNE 9,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280</v>
      </c>
      <c r="C65" s="24">
        <v>291</v>
      </c>
      <c r="D65" s="25">
        <v>298</v>
      </c>
      <c r="E65" s="26">
        <v>303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330</v>
      </c>
      <c r="E66" s="30">
        <v>458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254</v>
      </c>
      <c r="E67" s="30">
        <v>297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JUNE 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957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958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959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960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961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JUNE 9,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JUNE 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9,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1509</v>
      </c>
      <c r="D17" s="26">
        <v>2554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785</v>
      </c>
      <c r="D18" s="30">
        <v>1928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JUNE 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9,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2256</v>
      </c>
      <c r="C17" s="24">
        <v>2046</v>
      </c>
      <c r="D17" s="26">
        <v>1787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2232</v>
      </c>
      <c r="D18" s="30">
        <v>1961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2272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JUNE 9,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766</v>
      </c>
      <c r="B5" s="66" t="s">
        <v>767</v>
      </c>
      <c r="C5" s="67">
        <v>125</v>
      </c>
      <c r="D5" s="68">
        <v>125</v>
      </c>
    </row>
    <row r="6" spans="1:4" x14ac:dyDescent="0.25">
      <c r="A6" s="65" t="s">
        <v>768</v>
      </c>
      <c r="B6" s="66" t="s">
        <v>769</v>
      </c>
      <c r="C6" s="67">
        <v>450</v>
      </c>
      <c r="D6" s="68">
        <v>450</v>
      </c>
    </row>
    <row r="7" spans="1:4" x14ac:dyDescent="0.25">
      <c r="A7" s="65" t="s">
        <v>770</v>
      </c>
      <c r="B7" s="66" t="s">
        <v>771</v>
      </c>
      <c r="C7" s="67">
        <v>450</v>
      </c>
      <c r="D7" s="68">
        <v>450</v>
      </c>
    </row>
    <row r="8" spans="1:4" x14ac:dyDescent="0.25">
      <c r="A8" s="65" t="s">
        <v>772</v>
      </c>
      <c r="B8" s="66" t="s">
        <v>773</v>
      </c>
      <c r="C8" s="67">
        <v>225</v>
      </c>
      <c r="D8" s="68">
        <v>225</v>
      </c>
    </row>
    <row r="9" spans="1:4" x14ac:dyDescent="0.25">
      <c r="A9" s="65" t="s">
        <v>781</v>
      </c>
      <c r="B9" s="66" t="s">
        <v>782</v>
      </c>
      <c r="C9" s="67">
        <v>450</v>
      </c>
      <c r="D9" s="68">
        <v>450</v>
      </c>
    </row>
    <row r="10" spans="1:4" x14ac:dyDescent="0.25">
      <c r="A10" s="63" t="s">
        <v>783</v>
      </c>
      <c r="B10" s="49" t="s">
        <v>784</v>
      </c>
      <c r="C10" s="67">
        <v>200</v>
      </c>
      <c r="D10" s="68">
        <v>200</v>
      </c>
    </row>
    <row r="11" spans="1:4" x14ac:dyDescent="0.25">
      <c r="A11" s="65" t="s">
        <v>785</v>
      </c>
      <c r="B11" s="66" t="s">
        <v>786</v>
      </c>
      <c r="C11" s="89">
        <v>200</v>
      </c>
      <c r="D11" s="90">
        <v>200</v>
      </c>
    </row>
    <row r="12" spans="1:4" x14ac:dyDescent="0.25">
      <c r="A12" s="65" t="s">
        <v>791</v>
      </c>
      <c r="B12" s="66" t="s">
        <v>792</v>
      </c>
      <c r="C12" s="67">
        <v>125</v>
      </c>
      <c r="D12" s="68">
        <v>125</v>
      </c>
    </row>
    <row r="13" spans="1:4" x14ac:dyDescent="0.25">
      <c r="A13" s="65" t="s">
        <v>793</v>
      </c>
      <c r="B13" s="66" t="s">
        <v>794</v>
      </c>
      <c r="C13" s="67">
        <v>100</v>
      </c>
      <c r="D13" s="68">
        <v>100</v>
      </c>
    </row>
    <row r="14" spans="1:4" x14ac:dyDescent="0.25">
      <c r="A14" s="65" t="s">
        <v>795</v>
      </c>
      <c r="B14" s="66" t="s">
        <v>796</v>
      </c>
      <c r="C14" s="67">
        <v>100</v>
      </c>
      <c r="D14" s="68">
        <v>100</v>
      </c>
    </row>
    <row r="15" spans="1:4" x14ac:dyDescent="0.25">
      <c r="A15" s="65" t="s">
        <v>797</v>
      </c>
      <c r="B15" s="69" t="s">
        <v>798</v>
      </c>
      <c r="C15" s="67">
        <v>100</v>
      </c>
      <c r="D15" s="68">
        <v>100</v>
      </c>
    </row>
    <row r="16" spans="1:4" x14ac:dyDescent="0.25">
      <c r="A16" s="65" t="s">
        <v>801</v>
      </c>
      <c r="B16" s="69" t="s">
        <v>802</v>
      </c>
      <c r="C16" s="67">
        <v>100</v>
      </c>
      <c r="D16" s="68">
        <v>100</v>
      </c>
    </row>
    <row r="17" spans="1:4" x14ac:dyDescent="0.25">
      <c r="A17" s="65" t="s">
        <v>803</v>
      </c>
      <c r="B17" s="69" t="s">
        <v>804</v>
      </c>
      <c r="C17" s="67">
        <v>100</v>
      </c>
      <c r="D17" s="68">
        <v>100</v>
      </c>
    </row>
    <row r="18" spans="1:4" x14ac:dyDescent="0.25">
      <c r="A18" s="65" t="s">
        <v>805</v>
      </c>
      <c r="B18" s="69" t="s">
        <v>806</v>
      </c>
      <c r="C18" s="67">
        <v>100</v>
      </c>
      <c r="D18" s="68">
        <v>100</v>
      </c>
    </row>
    <row r="19" spans="1:4" x14ac:dyDescent="0.25">
      <c r="A19" s="65" t="s">
        <v>807</v>
      </c>
      <c r="B19" s="66" t="s">
        <v>808</v>
      </c>
      <c r="C19" s="67">
        <v>125</v>
      </c>
      <c r="D19" s="68">
        <v>125</v>
      </c>
    </row>
    <row r="20" spans="1:4" x14ac:dyDescent="0.25">
      <c r="A20" s="65" t="s">
        <v>809</v>
      </c>
      <c r="B20" s="69" t="s">
        <v>810</v>
      </c>
      <c r="C20" s="67">
        <v>100</v>
      </c>
      <c r="D20" s="70">
        <v>100</v>
      </c>
    </row>
    <row r="21" spans="1:4" x14ac:dyDescent="0.25">
      <c r="A21" s="65" t="s">
        <v>811</v>
      </c>
      <c r="B21" s="69" t="s">
        <v>812</v>
      </c>
      <c r="C21" s="67">
        <v>100</v>
      </c>
      <c r="D21" s="70">
        <v>100</v>
      </c>
    </row>
    <row r="22" spans="1:4" x14ac:dyDescent="0.25">
      <c r="A22" s="65" t="s">
        <v>813</v>
      </c>
      <c r="B22" s="69" t="s">
        <v>814</v>
      </c>
      <c r="C22" s="67">
        <v>100</v>
      </c>
      <c r="D22" s="70">
        <v>100</v>
      </c>
    </row>
    <row r="23" spans="1:4" x14ac:dyDescent="0.25">
      <c r="A23" s="65" t="s">
        <v>815</v>
      </c>
      <c r="B23" s="69" t="s">
        <v>816</v>
      </c>
      <c r="C23" s="67">
        <v>100</v>
      </c>
      <c r="D23" s="70">
        <v>100</v>
      </c>
    </row>
    <row r="24" spans="1:4" x14ac:dyDescent="0.25">
      <c r="A24" s="65" t="s">
        <v>817</v>
      </c>
      <c r="B24" s="69" t="s">
        <v>818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JUNE 9,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819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820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821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822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823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824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825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826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827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828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829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830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831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832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833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834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835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836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837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838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839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840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841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842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843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844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845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846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847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848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849</v>
      </c>
      <c r="B63" s="69" t="s">
        <v>533</v>
      </c>
      <c r="C63" s="67">
        <v>75</v>
      </c>
      <c r="D63" s="68">
        <v>75</v>
      </c>
    </row>
    <row r="64" spans="1:4" x14ac:dyDescent="0.25">
      <c r="A64" s="65" t="s">
        <v>850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851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852</v>
      </c>
      <c r="B66" s="69" t="s">
        <v>568</v>
      </c>
      <c r="C66" s="67">
        <v>75</v>
      </c>
      <c r="D66" s="68">
        <v>75</v>
      </c>
    </row>
    <row r="67" spans="1:4" x14ac:dyDescent="0.25">
      <c r="A67" s="65" t="s">
        <v>853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854</v>
      </c>
      <c r="B68" s="69" t="s">
        <v>421</v>
      </c>
      <c r="C68" s="67">
        <v>75</v>
      </c>
      <c r="D68" s="68">
        <v>75</v>
      </c>
    </row>
    <row r="69" spans="1:4" x14ac:dyDescent="0.25">
      <c r="A69" s="65" t="s">
        <v>855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856</v>
      </c>
      <c r="B70" s="69" t="s">
        <v>431</v>
      </c>
      <c r="C70" s="67">
        <v>75</v>
      </c>
      <c r="D70" s="68">
        <v>75</v>
      </c>
    </row>
    <row r="71" spans="1:4" x14ac:dyDescent="0.25">
      <c r="A71" s="65" t="s">
        <v>857</v>
      </c>
      <c r="B71" s="69" t="s">
        <v>437</v>
      </c>
      <c r="C71" s="67">
        <v>75</v>
      </c>
      <c r="D71" s="68">
        <v>75</v>
      </c>
    </row>
    <row r="72" spans="1:4" x14ac:dyDescent="0.25">
      <c r="A72" s="65" t="s">
        <v>858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859</v>
      </c>
      <c r="B73" s="69" t="s">
        <v>441</v>
      </c>
      <c r="C73" s="67">
        <v>75</v>
      </c>
      <c r="D73" s="68">
        <v>75</v>
      </c>
    </row>
    <row r="74" spans="1:4" x14ac:dyDescent="0.25">
      <c r="A74" s="65" t="s">
        <v>860</v>
      </c>
      <c r="B74" s="69" t="s">
        <v>449</v>
      </c>
      <c r="C74" s="67">
        <v>75</v>
      </c>
      <c r="D74" s="68">
        <v>75</v>
      </c>
    </row>
    <row r="75" spans="1:4" x14ac:dyDescent="0.25">
      <c r="A75" s="65" t="s">
        <v>861</v>
      </c>
      <c r="B75" s="69" t="s">
        <v>451</v>
      </c>
      <c r="C75" s="67">
        <v>75</v>
      </c>
      <c r="D75" s="68">
        <v>75</v>
      </c>
    </row>
    <row r="76" spans="1:4" x14ac:dyDescent="0.25">
      <c r="A76" s="65" t="s">
        <v>862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863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864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865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866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867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868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869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870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871</v>
      </c>
      <c r="B85" s="69" t="s">
        <v>513</v>
      </c>
      <c r="C85" s="67">
        <v>75</v>
      </c>
      <c r="D85" s="68">
        <v>75</v>
      </c>
    </row>
    <row r="86" spans="1:4" x14ac:dyDescent="0.25">
      <c r="A86" s="65" t="s">
        <v>872</v>
      </c>
      <c r="B86" s="69" t="s">
        <v>511</v>
      </c>
      <c r="C86" s="67">
        <v>75</v>
      </c>
      <c r="D86" s="68">
        <v>75</v>
      </c>
    </row>
    <row r="87" spans="1:4" x14ac:dyDescent="0.25">
      <c r="A87" s="65" t="s">
        <v>873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874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875</v>
      </c>
      <c r="B89" s="69" t="s">
        <v>529</v>
      </c>
      <c r="C89" s="67">
        <v>75</v>
      </c>
      <c r="D89" s="68">
        <v>75</v>
      </c>
    </row>
    <row r="90" spans="1:4" x14ac:dyDescent="0.25">
      <c r="A90" s="65" t="s">
        <v>876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877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878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879</v>
      </c>
      <c r="B93" s="69" t="s">
        <v>631</v>
      </c>
      <c r="C93" s="67">
        <v>75</v>
      </c>
      <c r="D93" s="68">
        <v>75</v>
      </c>
    </row>
    <row r="94" spans="1:4" x14ac:dyDescent="0.25">
      <c r="A94" s="65" t="s">
        <v>880</v>
      </c>
      <c r="B94" s="69" t="s">
        <v>537</v>
      </c>
      <c r="C94" s="67">
        <v>75</v>
      </c>
      <c r="D94" s="68">
        <v>75</v>
      </c>
    </row>
    <row r="95" spans="1:4" x14ac:dyDescent="0.25">
      <c r="A95" s="65" t="s">
        <v>881</v>
      </c>
      <c r="B95" s="69" t="s">
        <v>547</v>
      </c>
      <c r="C95" s="67">
        <v>75</v>
      </c>
      <c r="D95" s="68">
        <v>75</v>
      </c>
    </row>
    <row r="96" spans="1:4" x14ac:dyDescent="0.25">
      <c r="A96" s="65" t="s">
        <v>882</v>
      </c>
      <c r="B96" s="69" t="s">
        <v>550</v>
      </c>
      <c r="C96" s="67">
        <v>75</v>
      </c>
      <c r="D96" s="68">
        <v>75</v>
      </c>
    </row>
    <row r="97" spans="1:4" x14ac:dyDescent="0.25">
      <c r="A97" s="65" t="s">
        <v>883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884</v>
      </c>
      <c r="B98" s="69" t="s">
        <v>584</v>
      </c>
      <c r="C98" s="67">
        <v>75</v>
      </c>
      <c r="D98" s="68">
        <v>75</v>
      </c>
    </row>
    <row r="99" spans="1:4" x14ac:dyDescent="0.25">
      <c r="A99" s="65" t="s">
        <v>885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886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887</v>
      </c>
      <c r="B101" s="69" t="s">
        <v>606</v>
      </c>
      <c r="C101" s="67">
        <v>75</v>
      </c>
      <c r="D101" s="68">
        <v>75</v>
      </c>
    </row>
    <row r="102" spans="1:4" x14ac:dyDescent="0.25">
      <c r="A102" s="65" t="s">
        <v>888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889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890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891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892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893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894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895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896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897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898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899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900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901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902</v>
      </c>
      <c r="B116" s="69" t="s">
        <v>687</v>
      </c>
      <c r="C116" s="67">
        <v>75</v>
      </c>
      <c r="D116" s="68">
        <v>75</v>
      </c>
    </row>
    <row r="117" spans="1:4" x14ac:dyDescent="0.25">
      <c r="A117" s="65" t="s">
        <v>903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904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905</v>
      </c>
      <c r="B119" s="69" t="s">
        <v>717</v>
      </c>
      <c r="C119" s="67">
        <v>75</v>
      </c>
      <c r="D119" s="68">
        <v>75</v>
      </c>
    </row>
    <row r="120" spans="1:4" x14ac:dyDescent="0.25">
      <c r="A120" s="65" t="s">
        <v>906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907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908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909</v>
      </c>
      <c r="B123" s="69" t="s">
        <v>739</v>
      </c>
      <c r="C123" s="67">
        <v>75</v>
      </c>
      <c r="D123" s="68">
        <v>75</v>
      </c>
    </row>
    <row r="124" spans="1:4" x14ac:dyDescent="0.25">
      <c r="A124" s="65" t="s">
        <v>910</v>
      </c>
      <c r="B124" s="69" t="s">
        <v>735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JUNE 9,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978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979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980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981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982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983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984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JUNE 9,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985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986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987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988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989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990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991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992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993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994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995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996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997</v>
      </c>
      <c r="B32" s="98">
        <v>1</v>
      </c>
      <c r="C32" s="99">
        <v>2</v>
      </c>
      <c r="D32" s="76">
        <v>0.89</v>
      </c>
      <c r="E32" s="77">
        <v>0.88</v>
      </c>
    </row>
    <row r="33" spans="1:5" x14ac:dyDescent="0.25">
      <c r="A33" s="75" t="s">
        <v>998</v>
      </c>
      <c r="B33" s="98">
        <v>1</v>
      </c>
      <c r="C33" s="99">
        <v>17</v>
      </c>
      <c r="D33" s="76">
        <v>0.88</v>
      </c>
      <c r="E33" s="77">
        <v>0.88</v>
      </c>
    </row>
    <row r="34" spans="1:5" x14ac:dyDescent="0.25">
      <c r="A34" s="75" t="s">
        <v>999</v>
      </c>
      <c r="B34" s="98">
        <v>1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1000</v>
      </c>
      <c r="B35" s="98">
        <v>4</v>
      </c>
      <c r="C35" s="99">
        <v>1</v>
      </c>
      <c r="D35" s="76">
        <v>0.88</v>
      </c>
      <c r="E35" s="77">
        <v>0.88</v>
      </c>
    </row>
    <row r="36" spans="1:5" x14ac:dyDescent="0.25">
      <c r="A36" s="75" t="s">
        <v>1001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1002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1003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1004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1005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1006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1007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1008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1009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1010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1011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1012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1013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1014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1015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1016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1017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1018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1019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1020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1021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1022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1023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1024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1025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1026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1027</v>
      </c>
      <c r="B62" s="98">
        <v>1</v>
      </c>
      <c r="C62" s="99">
        <v>22</v>
      </c>
      <c r="D62" s="76">
        <v>0.70000000000000007</v>
      </c>
      <c r="E62" s="77">
        <v>0.71</v>
      </c>
    </row>
    <row r="63" spans="1:5" x14ac:dyDescent="0.25">
      <c r="A63" s="75" t="s">
        <v>1028</v>
      </c>
      <c r="B63" s="98">
        <v>1</v>
      </c>
      <c r="C63" s="99">
        <v>4</v>
      </c>
      <c r="D63" s="76">
        <v>0.71</v>
      </c>
      <c r="E63" s="77">
        <v>0.71</v>
      </c>
    </row>
    <row r="64" spans="1:5" x14ac:dyDescent="0.25">
      <c r="A64" s="75" t="s">
        <v>1029</v>
      </c>
      <c r="B64" s="98">
        <v>1</v>
      </c>
      <c r="C64" s="99">
        <v>9</v>
      </c>
      <c r="D64" s="76">
        <v>0.71</v>
      </c>
      <c r="E64" s="77">
        <v>0.71</v>
      </c>
    </row>
    <row r="65" spans="1:5" x14ac:dyDescent="0.25">
      <c r="A65" s="75" t="s">
        <v>1030</v>
      </c>
      <c r="B65" s="98">
        <v>1</v>
      </c>
      <c r="C65" s="99">
        <v>9</v>
      </c>
      <c r="D65" s="76">
        <v>0.70000000000000007</v>
      </c>
      <c r="E65" s="77">
        <v>0.70000000000000007</v>
      </c>
    </row>
    <row r="66" spans="1:5" x14ac:dyDescent="0.25">
      <c r="A66" s="75" t="s">
        <v>1031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1032</v>
      </c>
      <c r="B67" s="98">
        <v>1</v>
      </c>
      <c r="C67" s="99">
        <v>20</v>
      </c>
      <c r="D67" s="76">
        <v>0.69000000000000006</v>
      </c>
      <c r="E67" s="77">
        <v>0.70000000000000007</v>
      </c>
    </row>
    <row r="68" spans="1:5" x14ac:dyDescent="0.25">
      <c r="A68" s="75" t="s">
        <v>1033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1034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1035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1036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1037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1038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1039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1040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1041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1042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1043</v>
      </c>
      <c r="B78" s="98">
        <v>1</v>
      </c>
      <c r="C78" s="99">
        <v>10</v>
      </c>
      <c r="D78" s="76">
        <v>0.67</v>
      </c>
      <c r="E78" s="77">
        <v>0.66</v>
      </c>
    </row>
    <row r="79" spans="1:5" x14ac:dyDescent="0.25">
      <c r="A79" s="75" t="s">
        <v>1044</v>
      </c>
      <c r="B79" s="98">
        <v>1</v>
      </c>
      <c r="C79" s="99">
        <v>39</v>
      </c>
      <c r="D79" s="76">
        <v>0.67</v>
      </c>
      <c r="E79" s="77">
        <v>0.66</v>
      </c>
    </row>
    <row r="80" spans="1:5" x14ac:dyDescent="0.25">
      <c r="A80" s="75" t="s">
        <v>1045</v>
      </c>
      <c r="B80" s="98">
        <v>9</v>
      </c>
      <c r="C80" s="99">
        <v>1</v>
      </c>
      <c r="D80" s="76">
        <v>0.68</v>
      </c>
      <c r="E80" s="77">
        <v>0.66</v>
      </c>
    </row>
    <row r="81" spans="1:5" x14ac:dyDescent="0.25">
      <c r="A81" s="75" t="s">
        <v>1046</v>
      </c>
      <c r="B81" s="98">
        <v>2</v>
      </c>
      <c r="C81" s="99">
        <v>1</v>
      </c>
      <c r="D81" s="76">
        <v>0.67</v>
      </c>
      <c r="E81" s="77">
        <v>0.66</v>
      </c>
    </row>
    <row r="82" spans="1:5" x14ac:dyDescent="0.25">
      <c r="A82" s="75" t="s">
        <v>1047</v>
      </c>
      <c r="B82" s="98">
        <v>1</v>
      </c>
      <c r="C82" s="99">
        <v>2</v>
      </c>
      <c r="D82" s="76">
        <v>0.66</v>
      </c>
      <c r="E82" s="77">
        <v>0.65</v>
      </c>
    </row>
    <row r="83" spans="1:5" x14ac:dyDescent="0.25">
      <c r="A83" s="75" t="s">
        <v>1048</v>
      </c>
      <c r="B83" s="98">
        <v>1</v>
      </c>
      <c r="C83" s="99">
        <v>41</v>
      </c>
      <c r="D83" s="76">
        <v>0.65</v>
      </c>
      <c r="E83" s="77">
        <v>0.65</v>
      </c>
    </row>
    <row r="84" spans="1:5" x14ac:dyDescent="0.25">
      <c r="A84" s="75" t="s">
        <v>1049</v>
      </c>
      <c r="B84" s="98">
        <v>1</v>
      </c>
      <c r="C84" s="99">
        <v>10</v>
      </c>
      <c r="D84" s="76">
        <v>0.66</v>
      </c>
      <c r="E84" s="77">
        <v>0.65</v>
      </c>
    </row>
    <row r="85" spans="1:5" x14ac:dyDescent="0.25">
      <c r="A85" s="75" t="s">
        <v>1050</v>
      </c>
      <c r="B85" s="98">
        <v>9</v>
      </c>
      <c r="C85" s="99">
        <v>1</v>
      </c>
      <c r="D85" s="76">
        <v>0.66</v>
      </c>
      <c r="E85" s="77">
        <v>0.65</v>
      </c>
    </row>
    <row r="86" spans="1:5" x14ac:dyDescent="0.25">
      <c r="A86" s="75" t="s">
        <v>1051</v>
      </c>
      <c r="B86" s="98">
        <v>3</v>
      </c>
      <c r="C86" s="99">
        <v>1</v>
      </c>
      <c r="D86" s="76">
        <v>0.65</v>
      </c>
      <c r="E86" s="77">
        <v>0.64</v>
      </c>
    </row>
    <row r="87" spans="1:5" x14ac:dyDescent="0.25">
      <c r="A87" s="75" t="s">
        <v>1052</v>
      </c>
      <c r="B87" s="98">
        <v>1</v>
      </c>
      <c r="C87" s="99">
        <v>7</v>
      </c>
      <c r="D87" s="76">
        <v>0.64</v>
      </c>
      <c r="E87" s="77">
        <v>0.64</v>
      </c>
    </row>
    <row r="88" spans="1:5" x14ac:dyDescent="0.25">
      <c r="A88" s="75" t="s">
        <v>1053</v>
      </c>
      <c r="B88" s="98">
        <v>2</v>
      </c>
      <c r="C88" s="99">
        <v>1</v>
      </c>
      <c r="D88" s="76">
        <v>0.65</v>
      </c>
      <c r="E88" s="77">
        <v>0.64</v>
      </c>
    </row>
    <row r="89" spans="1:5" x14ac:dyDescent="0.25">
      <c r="A89" s="75" t="s">
        <v>1054</v>
      </c>
      <c r="B89" s="98">
        <v>1</v>
      </c>
      <c r="C89" s="99">
        <v>2</v>
      </c>
      <c r="D89" s="76">
        <v>0.65</v>
      </c>
      <c r="E89" s="77">
        <v>0.64</v>
      </c>
    </row>
    <row r="90" spans="1:5" x14ac:dyDescent="0.25">
      <c r="A90" s="75" t="s">
        <v>1055</v>
      </c>
      <c r="B90" s="98">
        <v>2</v>
      </c>
      <c r="C90" s="99">
        <v>1</v>
      </c>
      <c r="D90" s="76">
        <v>0.65</v>
      </c>
      <c r="E90" s="77">
        <v>0.64</v>
      </c>
    </row>
    <row r="91" spans="1:5" x14ac:dyDescent="0.25">
      <c r="A91" s="75" t="s">
        <v>1056</v>
      </c>
      <c r="B91" s="98">
        <v>1</v>
      </c>
      <c r="C91" s="99">
        <v>2</v>
      </c>
      <c r="D91" s="76">
        <v>0.65</v>
      </c>
      <c r="E91" s="77">
        <v>0.64</v>
      </c>
    </row>
    <row r="92" spans="1:5" x14ac:dyDescent="0.25">
      <c r="A92" s="75" t="s">
        <v>1057</v>
      </c>
      <c r="B92" s="98">
        <v>1</v>
      </c>
      <c r="C92" s="99">
        <v>2</v>
      </c>
      <c r="D92" s="76">
        <v>0.64</v>
      </c>
      <c r="E92" s="77">
        <v>0.63</v>
      </c>
    </row>
    <row r="93" spans="1:5" x14ac:dyDescent="0.25">
      <c r="A93" s="75" t="s">
        <v>1058</v>
      </c>
      <c r="B93" s="98">
        <v>1</v>
      </c>
      <c r="C93" s="99">
        <v>2</v>
      </c>
      <c r="D93" s="76">
        <v>0.63</v>
      </c>
      <c r="E93" s="77">
        <v>0.63</v>
      </c>
    </row>
    <row r="94" spans="1:5" x14ac:dyDescent="0.25">
      <c r="A94" s="75" t="s">
        <v>1059</v>
      </c>
      <c r="B94" s="98">
        <v>1</v>
      </c>
      <c r="C94" s="99">
        <v>143</v>
      </c>
      <c r="D94" s="76">
        <v>0.64</v>
      </c>
      <c r="E94" s="77">
        <v>0.63</v>
      </c>
    </row>
    <row r="95" spans="1:5" x14ac:dyDescent="0.25">
      <c r="A95" s="75" t="s">
        <v>1060</v>
      </c>
      <c r="B95" s="98">
        <v>1</v>
      </c>
      <c r="C95" s="99">
        <v>4</v>
      </c>
      <c r="D95" s="76">
        <v>0.63</v>
      </c>
      <c r="E95" s="77">
        <v>0.63</v>
      </c>
    </row>
    <row r="96" spans="1:5" x14ac:dyDescent="0.25">
      <c r="A96" s="75" t="s">
        <v>1061</v>
      </c>
      <c r="B96" s="98">
        <v>1</v>
      </c>
      <c r="C96" s="99">
        <v>30</v>
      </c>
      <c r="D96" s="76">
        <v>0.63</v>
      </c>
      <c r="E96" s="77">
        <v>0.63</v>
      </c>
    </row>
    <row r="97" spans="1:5" x14ac:dyDescent="0.25">
      <c r="A97" s="75" t="s">
        <v>1062</v>
      </c>
      <c r="B97" s="98">
        <v>1</v>
      </c>
      <c r="C97" s="99">
        <v>3</v>
      </c>
      <c r="D97" s="76">
        <v>0.63</v>
      </c>
      <c r="E97" s="77">
        <v>0.63</v>
      </c>
    </row>
    <row r="98" spans="1:5" x14ac:dyDescent="0.25">
      <c r="A98" s="75" t="s">
        <v>1063</v>
      </c>
      <c r="B98" s="98">
        <v>1</v>
      </c>
      <c r="C98" s="99">
        <v>12</v>
      </c>
      <c r="D98" s="76">
        <v>0.64</v>
      </c>
      <c r="E98" s="77">
        <v>0.63</v>
      </c>
    </row>
    <row r="99" spans="1:5" x14ac:dyDescent="0.25">
      <c r="A99" s="75" t="s">
        <v>1064</v>
      </c>
      <c r="B99" s="98">
        <v>1</v>
      </c>
      <c r="C99" s="99">
        <v>46</v>
      </c>
      <c r="D99" s="76">
        <v>0.64</v>
      </c>
      <c r="E99" s="77">
        <v>0.63</v>
      </c>
    </row>
    <row r="100" spans="1:5" x14ac:dyDescent="0.25">
      <c r="A100" s="75" t="s">
        <v>1065</v>
      </c>
      <c r="B100" s="98">
        <v>1</v>
      </c>
      <c r="C100" s="99">
        <v>12</v>
      </c>
      <c r="D100" s="76">
        <v>0.64</v>
      </c>
      <c r="E100" s="77">
        <v>0.63</v>
      </c>
    </row>
    <row r="101" spans="1:5" x14ac:dyDescent="0.25">
      <c r="A101" s="75" t="s">
        <v>1066</v>
      </c>
      <c r="B101" s="98">
        <v>2</v>
      </c>
      <c r="C101" s="99">
        <v>1</v>
      </c>
      <c r="D101" s="76">
        <v>0.64</v>
      </c>
      <c r="E101" s="77">
        <v>0.63</v>
      </c>
    </row>
    <row r="102" spans="1:5" x14ac:dyDescent="0.25">
      <c r="A102" s="75" t="s">
        <v>1067</v>
      </c>
      <c r="B102" s="98">
        <v>2</v>
      </c>
      <c r="C102" s="99">
        <v>1</v>
      </c>
      <c r="D102" s="76">
        <v>0.64</v>
      </c>
      <c r="E102" s="77">
        <v>0.63</v>
      </c>
    </row>
    <row r="103" spans="1:5" x14ac:dyDescent="0.25">
      <c r="A103" s="75" t="s">
        <v>1068</v>
      </c>
      <c r="B103" s="98">
        <v>2</v>
      </c>
      <c r="C103" s="99">
        <v>1</v>
      </c>
      <c r="D103" s="76">
        <v>0.62</v>
      </c>
      <c r="E103" s="77">
        <v>0.62</v>
      </c>
    </row>
    <row r="104" spans="1:5" x14ac:dyDescent="0.25">
      <c r="A104" s="75" t="s">
        <v>1069</v>
      </c>
      <c r="B104" s="98">
        <v>1</v>
      </c>
      <c r="C104" s="99">
        <v>1</v>
      </c>
      <c r="D104" s="76">
        <v>0.62</v>
      </c>
      <c r="E104" s="77">
        <v>0.62</v>
      </c>
    </row>
    <row r="105" spans="1:5" x14ac:dyDescent="0.25">
      <c r="A105" s="75" t="s">
        <v>1070</v>
      </c>
      <c r="B105" s="98">
        <v>1</v>
      </c>
      <c r="C105" s="99">
        <v>28</v>
      </c>
      <c r="D105" s="76">
        <v>0.62</v>
      </c>
      <c r="E105" s="77">
        <v>0.62</v>
      </c>
    </row>
    <row r="106" spans="1:5" x14ac:dyDescent="0.25">
      <c r="A106" s="75" t="s">
        <v>1071</v>
      </c>
      <c r="B106" s="98">
        <v>1</v>
      </c>
      <c r="C106" s="99">
        <v>1</v>
      </c>
      <c r="D106" s="76">
        <v>0.61</v>
      </c>
      <c r="E106" s="77">
        <v>0.61</v>
      </c>
    </row>
    <row r="107" spans="1:5" x14ac:dyDescent="0.25">
      <c r="A107" s="75" t="s">
        <v>1072</v>
      </c>
      <c r="B107" s="98">
        <v>1</v>
      </c>
      <c r="C107" s="99">
        <v>6</v>
      </c>
      <c r="D107" s="76">
        <v>0.61</v>
      </c>
      <c r="E107" s="77">
        <v>0.61</v>
      </c>
    </row>
    <row r="108" spans="1:5" x14ac:dyDescent="0.25">
      <c r="A108" s="75" t="s">
        <v>1073</v>
      </c>
      <c r="B108" s="98">
        <v>1</v>
      </c>
      <c r="C108" s="99">
        <v>1</v>
      </c>
      <c r="D108" s="76">
        <v>0.62</v>
      </c>
      <c r="E108" s="77">
        <v>0.61</v>
      </c>
    </row>
    <row r="109" spans="1:5" x14ac:dyDescent="0.25">
      <c r="A109" s="75" t="s">
        <v>1074</v>
      </c>
      <c r="B109" s="98">
        <v>5</v>
      </c>
      <c r="C109" s="99">
        <v>1</v>
      </c>
      <c r="D109" s="76">
        <v>0.63</v>
      </c>
      <c r="E109" s="77">
        <v>0.61</v>
      </c>
    </row>
    <row r="110" spans="1:5" x14ac:dyDescent="0.25">
      <c r="A110" s="75" t="s">
        <v>1075</v>
      </c>
      <c r="B110" s="98">
        <v>1</v>
      </c>
      <c r="C110" s="99">
        <v>59</v>
      </c>
      <c r="D110" s="76">
        <v>0.59</v>
      </c>
      <c r="E110" s="77">
        <v>0.6</v>
      </c>
    </row>
    <row r="111" spans="1:5" x14ac:dyDescent="0.25">
      <c r="A111" s="75" t="s">
        <v>1076</v>
      </c>
      <c r="B111" s="98">
        <v>1</v>
      </c>
      <c r="C111" s="99">
        <v>34</v>
      </c>
      <c r="D111" s="76">
        <v>0.6</v>
      </c>
      <c r="E111" s="77">
        <v>0.6</v>
      </c>
    </row>
    <row r="112" spans="1:5" x14ac:dyDescent="0.25">
      <c r="A112" s="75" t="s">
        <v>1077</v>
      </c>
      <c r="B112" s="98">
        <v>1</v>
      </c>
      <c r="C112" s="99">
        <v>16</v>
      </c>
      <c r="D112" s="76">
        <v>0.62</v>
      </c>
      <c r="E112" s="77">
        <v>0.6</v>
      </c>
    </row>
    <row r="113" spans="1:5" x14ac:dyDescent="0.25">
      <c r="A113" s="75" t="s">
        <v>1078</v>
      </c>
      <c r="B113" s="98">
        <v>1</v>
      </c>
      <c r="C113" s="99">
        <v>1</v>
      </c>
      <c r="D113" s="76">
        <v>0.61</v>
      </c>
      <c r="E113" s="77">
        <v>0.6</v>
      </c>
    </row>
    <row r="114" spans="1:5" x14ac:dyDescent="0.25">
      <c r="A114" s="75" t="s">
        <v>1079</v>
      </c>
      <c r="B114" s="98">
        <v>1</v>
      </c>
      <c r="C114" s="99">
        <v>1</v>
      </c>
      <c r="D114" s="76">
        <v>0.61</v>
      </c>
      <c r="E114" s="77">
        <v>0.6</v>
      </c>
    </row>
    <row r="115" spans="1:5" x14ac:dyDescent="0.25">
      <c r="A115" s="75" t="s">
        <v>1080</v>
      </c>
      <c r="B115" s="98">
        <v>1</v>
      </c>
      <c r="C115" s="99">
        <v>1</v>
      </c>
      <c r="D115" s="76">
        <v>0.62</v>
      </c>
      <c r="E115" s="77">
        <v>0.6</v>
      </c>
    </row>
    <row r="116" spans="1:5" x14ac:dyDescent="0.25">
      <c r="A116" s="75" t="s">
        <v>1081</v>
      </c>
      <c r="B116" s="98">
        <v>1</v>
      </c>
      <c r="C116" s="99">
        <v>3</v>
      </c>
      <c r="D116" s="76">
        <v>0.59</v>
      </c>
      <c r="E116" s="77">
        <v>0.59</v>
      </c>
    </row>
    <row r="117" spans="1:5" x14ac:dyDescent="0.25">
      <c r="A117" s="75" t="s">
        <v>1082</v>
      </c>
      <c r="B117" s="98">
        <v>1</v>
      </c>
      <c r="C117" s="99">
        <v>18</v>
      </c>
      <c r="D117" s="76">
        <v>0.6</v>
      </c>
      <c r="E117" s="77">
        <v>0.59</v>
      </c>
    </row>
    <row r="118" spans="1:5" x14ac:dyDescent="0.25">
      <c r="A118" s="75" t="s">
        <v>1083</v>
      </c>
      <c r="B118" s="98">
        <v>1</v>
      </c>
      <c r="C118" s="99">
        <v>20</v>
      </c>
      <c r="D118" s="76">
        <v>0.6</v>
      </c>
      <c r="E118" s="77">
        <v>0.59</v>
      </c>
    </row>
    <row r="119" spans="1:5" x14ac:dyDescent="0.25">
      <c r="A119" s="75" t="s">
        <v>1084</v>
      </c>
      <c r="B119" s="98">
        <v>6</v>
      </c>
      <c r="C119" s="99">
        <v>1</v>
      </c>
      <c r="D119" s="76">
        <v>0.6</v>
      </c>
      <c r="E119" s="77">
        <v>0.59</v>
      </c>
    </row>
    <row r="120" spans="1:5" x14ac:dyDescent="0.25">
      <c r="A120" s="75" t="s">
        <v>1085</v>
      </c>
      <c r="B120" s="98">
        <v>1</v>
      </c>
      <c r="C120" s="99">
        <v>19</v>
      </c>
      <c r="D120" s="76">
        <v>0.57999999999999996</v>
      </c>
      <c r="E120" s="77">
        <v>0.57999999999999996</v>
      </c>
    </row>
    <row r="121" spans="1:5" x14ac:dyDescent="0.25">
      <c r="A121" s="75" t="s">
        <v>1086</v>
      </c>
      <c r="B121" s="98">
        <v>1</v>
      </c>
      <c r="C121" s="99">
        <v>14</v>
      </c>
      <c r="D121" s="76">
        <v>0.59</v>
      </c>
      <c r="E121" s="77">
        <v>0.57999999999999996</v>
      </c>
    </row>
    <row r="122" spans="1:5" x14ac:dyDescent="0.25">
      <c r="A122" s="75" t="s">
        <v>1087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1088</v>
      </c>
      <c r="B123" s="98">
        <v>1</v>
      </c>
      <c r="C123" s="99">
        <v>5</v>
      </c>
      <c r="D123" s="76">
        <v>0.57000000000000006</v>
      </c>
      <c r="E123" s="77">
        <v>0.57000000000000006</v>
      </c>
    </row>
    <row r="124" spans="1:5" x14ac:dyDescent="0.25">
      <c r="A124" s="75" t="s">
        <v>1089</v>
      </c>
      <c r="B124" s="98">
        <v>1</v>
      </c>
      <c r="C124" s="99">
        <v>2</v>
      </c>
      <c r="D124" s="76">
        <v>0.56000000000000005</v>
      </c>
      <c r="E124" s="77">
        <v>0.56000000000000005</v>
      </c>
    </row>
    <row r="125" spans="1:5" x14ac:dyDescent="0.25">
      <c r="A125" s="75" t="s">
        <v>1090</v>
      </c>
      <c r="B125" s="98">
        <v>1</v>
      </c>
      <c r="C125" s="99">
        <v>4</v>
      </c>
      <c r="D125" s="76">
        <v>0.56000000000000005</v>
      </c>
      <c r="E125" s="77">
        <v>0.56000000000000005</v>
      </c>
    </row>
    <row r="126" spans="1:5" x14ac:dyDescent="0.25">
      <c r="A126" s="75" t="s">
        <v>1091</v>
      </c>
      <c r="B126" s="98">
        <v>1</v>
      </c>
      <c r="C126" s="99">
        <v>9</v>
      </c>
      <c r="D126" s="76">
        <v>0.56000000000000005</v>
      </c>
      <c r="E126" s="77">
        <v>0.56000000000000005</v>
      </c>
    </row>
    <row r="127" spans="1:5" x14ac:dyDescent="0.25">
      <c r="A127" s="75" t="s">
        <v>1092</v>
      </c>
      <c r="B127" s="98">
        <v>1</v>
      </c>
      <c r="C127" s="99">
        <v>19</v>
      </c>
      <c r="D127" s="76">
        <v>0.56000000000000005</v>
      </c>
      <c r="E127" s="77">
        <v>0.56000000000000005</v>
      </c>
    </row>
    <row r="128" spans="1:5" x14ac:dyDescent="0.25">
      <c r="A128" s="75" t="s">
        <v>1093</v>
      </c>
      <c r="B128" s="98">
        <v>1</v>
      </c>
      <c r="C128" s="99">
        <v>4</v>
      </c>
      <c r="D128" s="76">
        <v>0.56000000000000005</v>
      </c>
      <c r="E128" s="77">
        <v>0.56000000000000005</v>
      </c>
    </row>
    <row r="129" spans="1:5" x14ac:dyDescent="0.25">
      <c r="A129" s="75" t="s">
        <v>1094</v>
      </c>
      <c r="B129" s="98">
        <v>1</v>
      </c>
      <c r="C129" s="99">
        <v>4</v>
      </c>
      <c r="D129" s="76">
        <v>0.56000000000000005</v>
      </c>
      <c r="E129" s="77">
        <v>0.56000000000000005</v>
      </c>
    </row>
    <row r="130" spans="1:5" x14ac:dyDescent="0.25">
      <c r="A130" s="75" t="s">
        <v>1095</v>
      </c>
      <c r="B130" s="98">
        <v>1</v>
      </c>
      <c r="C130" s="99">
        <v>9</v>
      </c>
      <c r="D130" s="76">
        <v>0.56000000000000005</v>
      </c>
      <c r="E130" s="77">
        <v>0.56000000000000005</v>
      </c>
    </row>
    <row r="131" spans="1:5" x14ac:dyDescent="0.25">
      <c r="A131" s="75" t="s">
        <v>1096</v>
      </c>
      <c r="B131" s="98">
        <v>1</v>
      </c>
      <c r="C131" s="99">
        <v>3</v>
      </c>
      <c r="D131" s="76">
        <v>0.55000000000000004</v>
      </c>
      <c r="E131" s="77">
        <v>0.55000000000000004</v>
      </c>
    </row>
    <row r="132" spans="1:5" x14ac:dyDescent="0.25">
      <c r="A132" s="75" t="s">
        <v>1097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1098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1099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1100</v>
      </c>
      <c r="B135" s="98">
        <v>1</v>
      </c>
      <c r="C135" s="99">
        <v>72</v>
      </c>
      <c r="D135" s="76">
        <v>0.55000000000000004</v>
      </c>
      <c r="E135" s="77">
        <v>0.55000000000000004</v>
      </c>
    </row>
    <row r="136" spans="1:5" x14ac:dyDescent="0.25">
      <c r="A136" s="75" t="s">
        <v>1101</v>
      </c>
      <c r="B136" s="98">
        <v>1</v>
      </c>
      <c r="C136" s="99">
        <v>15</v>
      </c>
      <c r="D136" s="76">
        <v>0.55000000000000004</v>
      </c>
      <c r="E136" s="77">
        <v>0.55000000000000004</v>
      </c>
    </row>
    <row r="137" spans="1:5" x14ac:dyDescent="0.25">
      <c r="A137" s="75" t="s">
        <v>1102</v>
      </c>
      <c r="B137" s="98">
        <v>1</v>
      </c>
      <c r="C137" s="99">
        <v>2</v>
      </c>
      <c r="D137" s="76">
        <v>0.55000000000000004</v>
      </c>
      <c r="E137" s="77">
        <v>0.55000000000000004</v>
      </c>
    </row>
    <row r="138" spans="1:5" x14ac:dyDescent="0.25">
      <c r="A138" s="75" t="s">
        <v>1103</v>
      </c>
      <c r="B138" s="98">
        <v>1</v>
      </c>
      <c r="C138" s="99">
        <v>1</v>
      </c>
      <c r="D138" s="76">
        <v>0.54</v>
      </c>
      <c r="E138" s="77">
        <v>0.54</v>
      </c>
    </row>
    <row r="139" spans="1:5" x14ac:dyDescent="0.25">
      <c r="A139" s="75" t="s">
        <v>1104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1105</v>
      </c>
      <c r="B140" s="98">
        <v>1</v>
      </c>
      <c r="C140" s="99">
        <v>36</v>
      </c>
      <c r="D140" s="76">
        <v>0.55000000000000004</v>
      </c>
      <c r="E140" s="77">
        <v>0.54</v>
      </c>
    </row>
    <row r="141" spans="1:5" x14ac:dyDescent="0.25">
      <c r="A141" s="75" t="s">
        <v>1106</v>
      </c>
      <c r="B141" s="98">
        <v>1</v>
      </c>
      <c r="C141" s="99">
        <v>2</v>
      </c>
      <c r="D141" s="76">
        <v>0.54</v>
      </c>
      <c r="E141" s="77">
        <v>0.54</v>
      </c>
    </row>
    <row r="142" spans="1:5" x14ac:dyDescent="0.25">
      <c r="A142" s="75" t="s">
        <v>1107</v>
      </c>
      <c r="B142" s="98">
        <v>3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1108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1109</v>
      </c>
      <c r="B144" s="98">
        <v>1</v>
      </c>
      <c r="C144" s="99">
        <v>2</v>
      </c>
      <c r="D144" s="76">
        <v>0.53</v>
      </c>
      <c r="E144" s="77">
        <v>0.53</v>
      </c>
    </row>
    <row r="145" spans="1:5" x14ac:dyDescent="0.25">
      <c r="A145" s="75" t="s">
        <v>1110</v>
      </c>
      <c r="B145" s="98">
        <v>1</v>
      </c>
      <c r="C145" s="99">
        <v>10</v>
      </c>
      <c r="D145" s="76">
        <v>0.53</v>
      </c>
      <c r="E145" s="77">
        <v>0.53</v>
      </c>
    </row>
    <row r="146" spans="1:5" x14ac:dyDescent="0.25">
      <c r="A146" s="75" t="s">
        <v>1111</v>
      </c>
      <c r="B146" s="98">
        <v>2</v>
      </c>
      <c r="C146" s="99">
        <v>1</v>
      </c>
      <c r="D146" s="76">
        <v>0.52</v>
      </c>
      <c r="E146" s="77">
        <v>0.52</v>
      </c>
    </row>
    <row r="147" spans="1:5" x14ac:dyDescent="0.25">
      <c r="A147" s="75" t="s">
        <v>1112</v>
      </c>
      <c r="B147" s="98">
        <v>1</v>
      </c>
      <c r="C147" s="99">
        <v>6</v>
      </c>
      <c r="D147" s="76">
        <v>0.52</v>
      </c>
      <c r="E147" s="77">
        <v>0.52</v>
      </c>
    </row>
    <row r="148" spans="1:5" x14ac:dyDescent="0.25">
      <c r="A148" s="75" t="s">
        <v>1113</v>
      </c>
      <c r="B148" s="98">
        <v>1</v>
      </c>
      <c r="C148" s="99">
        <v>2</v>
      </c>
      <c r="D148" s="76">
        <v>0.53</v>
      </c>
      <c r="E148" s="77">
        <v>0.52</v>
      </c>
    </row>
    <row r="149" spans="1:5" x14ac:dyDescent="0.25">
      <c r="A149" s="75" t="s">
        <v>1114</v>
      </c>
      <c r="B149" s="98">
        <v>1</v>
      </c>
      <c r="C149" s="99">
        <v>4</v>
      </c>
      <c r="D149" s="76">
        <v>0.52</v>
      </c>
      <c r="E149" s="77">
        <v>0.52</v>
      </c>
    </row>
    <row r="150" spans="1:5" x14ac:dyDescent="0.25">
      <c r="A150" s="75" t="s">
        <v>1115</v>
      </c>
      <c r="B150" s="98">
        <v>1</v>
      </c>
      <c r="C150" s="99">
        <v>2</v>
      </c>
      <c r="D150" s="76">
        <v>0.51</v>
      </c>
      <c r="E150" s="77">
        <v>0.51</v>
      </c>
    </row>
    <row r="151" spans="1:5" x14ac:dyDescent="0.25">
      <c r="A151" s="75" t="s">
        <v>1116</v>
      </c>
      <c r="B151" s="98">
        <v>2</v>
      </c>
      <c r="C151" s="99">
        <v>1</v>
      </c>
      <c r="D151" s="76">
        <v>0.51</v>
      </c>
      <c r="E151" s="77">
        <v>0.51</v>
      </c>
    </row>
    <row r="152" spans="1:5" x14ac:dyDescent="0.25">
      <c r="A152" s="75" t="s">
        <v>1117</v>
      </c>
      <c r="B152" s="98">
        <v>1</v>
      </c>
      <c r="C152" s="99">
        <v>39</v>
      </c>
      <c r="D152" s="76">
        <v>0.51</v>
      </c>
      <c r="E152" s="77">
        <v>0.51</v>
      </c>
    </row>
    <row r="153" spans="1:5" x14ac:dyDescent="0.25">
      <c r="A153" s="75" t="s">
        <v>1118</v>
      </c>
      <c r="B153" s="98">
        <v>1</v>
      </c>
      <c r="C153" s="99">
        <v>17</v>
      </c>
      <c r="D153" s="76">
        <v>0.5</v>
      </c>
      <c r="E153" s="77">
        <v>0.51</v>
      </c>
    </row>
    <row r="154" spans="1:5" x14ac:dyDescent="0.25">
      <c r="A154" s="75" t="s">
        <v>1119</v>
      </c>
      <c r="B154" s="98">
        <v>1</v>
      </c>
      <c r="C154" s="99">
        <v>4</v>
      </c>
      <c r="D154" s="76">
        <v>0.53</v>
      </c>
      <c r="E154" s="77">
        <v>0.51</v>
      </c>
    </row>
    <row r="155" spans="1:5" x14ac:dyDescent="0.25">
      <c r="A155" s="75" t="s">
        <v>1120</v>
      </c>
      <c r="B155" s="98">
        <v>1</v>
      </c>
      <c r="C155" s="99">
        <v>4</v>
      </c>
      <c r="D155" s="76">
        <v>0.52</v>
      </c>
      <c r="E155" s="77">
        <v>0.51</v>
      </c>
    </row>
    <row r="156" spans="1:5" x14ac:dyDescent="0.25">
      <c r="A156" s="75" t="s">
        <v>1121</v>
      </c>
      <c r="B156" s="98">
        <v>1</v>
      </c>
      <c r="C156" s="99">
        <v>1</v>
      </c>
      <c r="D156" s="76">
        <v>0.51</v>
      </c>
      <c r="E156" s="77">
        <v>0.5</v>
      </c>
    </row>
    <row r="157" spans="1:5" x14ac:dyDescent="0.25">
      <c r="A157" s="75" t="s">
        <v>1122</v>
      </c>
      <c r="B157" s="98">
        <v>1</v>
      </c>
      <c r="C157" s="99">
        <v>6</v>
      </c>
      <c r="D157" s="76">
        <v>0.5</v>
      </c>
      <c r="E157" s="77">
        <v>0.5</v>
      </c>
    </row>
    <row r="158" spans="1:5" x14ac:dyDescent="0.25">
      <c r="A158" s="75" t="s">
        <v>1123</v>
      </c>
      <c r="B158" s="98">
        <v>1</v>
      </c>
      <c r="C158" s="99">
        <v>10</v>
      </c>
      <c r="D158" s="76">
        <v>0.5</v>
      </c>
      <c r="E158" s="77">
        <v>0.5</v>
      </c>
    </row>
    <row r="159" spans="1:5" x14ac:dyDescent="0.25">
      <c r="A159" s="75" t="s">
        <v>1124</v>
      </c>
      <c r="B159" s="98">
        <v>1</v>
      </c>
      <c r="C159" s="99">
        <v>14</v>
      </c>
      <c r="D159" s="76">
        <v>0.5</v>
      </c>
      <c r="E159" s="77">
        <v>0.5</v>
      </c>
    </row>
    <row r="160" spans="1:5" x14ac:dyDescent="0.25">
      <c r="A160" s="75" t="s">
        <v>1125</v>
      </c>
      <c r="B160" s="98">
        <v>1</v>
      </c>
      <c r="C160" s="99">
        <v>36</v>
      </c>
      <c r="D160" s="76">
        <v>0.5</v>
      </c>
      <c r="E160" s="77">
        <v>0.5</v>
      </c>
    </row>
    <row r="161" spans="1:5" x14ac:dyDescent="0.25">
      <c r="A161" s="75" t="s">
        <v>1126</v>
      </c>
      <c r="B161" s="98">
        <v>2</v>
      </c>
      <c r="C161" s="99">
        <v>1</v>
      </c>
      <c r="D161" s="76">
        <v>0.49</v>
      </c>
      <c r="E161" s="77">
        <v>0.49</v>
      </c>
    </row>
    <row r="162" spans="1:5" x14ac:dyDescent="0.25">
      <c r="A162" s="75" t="s">
        <v>1127</v>
      </c>
      <c r="B162" s="98">
        <v>2</v>
      </c>
      <c r="C162" s="99">
        <v>1</v>
      </c>
      <c r="D162" s="76">
        <v>0.49</v>
      </c>
      <c r="E162" s="77">
        <v>0.49</v>
      </c>
    </row>
    <row r="163" spans="1:5" x14ac:dyDescent="0.25">
      <c r="A163" s="75" t="s">
        <v>1128</v>
      </c>
      <c r="B163" s="98">
        <v>1</v>
      </c>
      <c r="C163" s="99">
        <v>55</v>
      </c>
      <c r="D163" s="76">
        <v>0.49</v>
      </c>
      <c r="E163" s="77">
        <v>0.49</v>
      </c>
    </row>
    <row r="164" spans="1:5" x14ac:dyDescent="0.25">
      <c r="A164" s="75" t="s">
        <v>1129</v>
      </c>
      <c r="B164" s="98">
        <v>1</v>
      </c>
      <c r="C164" s="99">
        <v>7</v>
      </c>
      <c r="D164" s="76">
        <v>0.48</v>
      </c>
      <c r="E164" s="77">
        <v>0.49</v>
      </c>
    </row>
    <row r="165" spans="1:5" x14ac:dyDescent="0.25">
      <c r="A165" s="75" t="s">
        <v>1130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1131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1132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1133</v>
      </c>
      <c r="B168" s="98">
        <v>4</v>
      </c>
      <c r="C168" s="99">
        <v>1</v>
      </c>
      <c r="D168" s="76">
        <v>0.5</v>
      </c>
      <c r="E168" s="77">
        <v>0.49</v>
      </c>
    </row>
    <row r="169" spans="1:5" x14ac:dyDescent="0.25">
      <c r="A169" s="75" t="s">
        <v>1134</v>
      </c>
      <c r="B169" s="98">
        <v>2</v>
      </c>
      <c r="C169" s="99">
        <v>1</v>
      </c>
      <c r="D169" s="76">
        <v>0.47000000000000003</v>
      </c>
      <c r="E169" s="77">
        <v>0.48</v>
      </c>
    </row>
    <row r="170" spans="1:5" x14ac:dyDescent="0.25">
      <c r="A170" s="75" t="s">
        <v>1135</v>
      </c>
      <c r="B170" s="98">
        <v>1</v>
      </c>
      <c r="C170" s="99">
        <v>2</v>
      </c>
      <c r="D170" s="76">
        <v>0.48</v>
      </c>
      <c r="E170" s="77">
        <v>0.48</v>
      </c>
    </row>
    <row r="171" spans="1:5" x14ac:dyDescent="0.25">
      <c r="A171" s="75" t="s">
        <v>1136</v>
      </c>
      <c r="B171" s="98">
        <v>2</v>
      </c>
      <c r="C171" s="99">
        <v>1</v>
      </c>
      <c r="D171" s="76">
        <v>0.48</v>
      </c>
      <c r="E171" s="77">
        <v>0.48</v>
      </c>
    </row>
    <row r="172" spans="1:5" x14ac:dyDescent="0.25">
      <c r="A172" s="75" t="s">
        <v>1137</v>
      </c>
      <c r="B172" s="98">
        <v>1</v>
      </c>
      <c r="C172" s="99">
        <v>3</v>
      </c>
      <c r="D172" s="76">
        <v>0.48</v>
      </c>
      <c r="E172" s="77">
        <v>0.48</v>
      </c>
    </row>
    <row r="173" spans="1:5" x14ac:dyDescent="0.25">
      <c r="A173" s="75" t="s">
        <v>1138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1139</v>
      </c>
      <c r="B174" s="98">
        <v>1</v>
      </c>
      <c r="C174" s="99">
        <v>13</v>
      </c>
      <c r="D174" s="76">
        <v>0.48</v>
      </c>
      <c r="E174" s="77">
        <v>0.48</v>
      </c>
    </row>
    <row r="175" spans="1:5" x14ac:dyDescent="0.25">
      <c r="A175" s="75" t="s">
        <v>1140</v>
      </c>
      <c r="B175" s="98">
        <v>1</v>
      </c>
      <c r="C175" s="99">
        <v>3</v>
      </c>
      <c r="D175" s="76">
        <v>0.48</v>
      </c>
      <c r="E175" s="77">
        <v>0.48</v>
      </c>
    </row>
    <row r="176" spans="1:5" x14ac:dyDescent="0.25">
      <c r="A176" s="75" t="s">
        <v>1141</v>
      </c>
      <c r="B176" s="98">
        <v>4</v>
      </c>
      <c r="C176" s="99">
        <v>1</v>
      </c>
      <c r="D176" s="76">
        <v>0.49</v>
      </c>
      <c r="E176" s="77">
        <v>0.48</v>
      </c>
    </row>
    <row r="177" spans="1:5" x14ac:dyDescent="0.25">
      <c r="A177" s="75" t="s">
        <v>1142</v>
      </c>
      <c r="B177" s="98">
        <v>1</v>
      </c>
      <c r="C177" s="99">
        <v>1</v>
      </c>
      <c r="D177" s="76">
        <v>0.49</v>
      </c>
      <c r="E177" s="77">
        <v>0.48</v>
      </c>
    </row>
    <row r="178" spans="1:5" x14ac:dyDescent="0.25">
      <c r="A178" s="75" t="s">
        <v>1143</v>
      </c>
      <c r="B178" s="98">
        <v>3</v>
      </c>
      <c r="C178" s="99">
        <v>1</v>
      </c>
      <c r="D178" s="76">
        <v>0.47000000000000003</v>
      </c>
      <c r="E178" s="77">
        <v>0.47000000000000003</v>
      </c>
    </row>
    <row r="179" spans="1:5" x14ac:dyDescent="0.25">
      <c r="A179" s="75" t="s">
        <v>1144</v>
      </c>
      <c r="B179" s="98">
        <v>1</v>
      </c>
      <c r="C179" s="99">
        <v>19</v>
      </c>
      <c r="D179" s="76">
        <v>0.47000000000000003</v>
      </c>
      <c r="E179" s="77">
        <v>0.47000000000000003</v>
      </c>
    </row>
    <row r="180" spans="1:5" x14ac:dyDescent="0.25">
      <c r="A180" s="75" t="s">
        <v>1145</v>
      </c>
      <c r="B180" s="98">
        <v>1</v>
      </c>
      <c r="C180" s="99">
        <v>8</v>
      </c>
      <c r="D180" s="76">
        <v>0.48</v>
      </c>
      <c r="E180" s="77">
        <v>0.47000000000000003</v>
      </c>
    </row>
    <row r="181" spans="1:5" x14ac:dyDescent="0.25">
      <c r="A181" s="75" t="s">
        <v>1146</v>
      </c>
      <c r="B181" s="98">
        <v>1</v>
      </c>
      <c r="C181" s="99">
        <v>4</v>
      </c>
      <c r="D181" s="76">
        <v>0.47000000000000003</v>
      </c>
      <c r="E181" s="77">
        <v>0.47000000000000003</v>
      </c>
    </row>
    <row r="182" spans="1:5" x14ac:dyDescent="0.25">
      <c r="A182" s="75" t="s">
        <v>1147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1148</v>
      </c>
      <c r="B183" s="98">
        <v>1</v>
      </c>
      <c r="C183" s="99">
        <v>18</v>
      </c>
      <c r="D183" s="76">
        <v>0.46</v>
      </c>
      <c r="E183" s="77">
        <v>0.46</v>
      </c>
    </row>
    <row r="184" spans="1:5" x14ac:dyDescent="0.25">
      <c r="A184" s="75" t="s">
        <v>1149</v>
      </c>
      <c r="B184" s="98">
        <v>1</v>
      </c>
      <c r="C184" s="99">
        <v>7</v>
      </c>
      <c r="D184" s="76">
        <v>0.46</v>
      </c>
      <c r="E184" s="77">
        <v>0.46</v>
      </c>
    </row>
    <row r="185" spans="1:5" x14ac:dyDescent="0.25">
      <c r="A185" s="75" t="s">
        <v>1150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1151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1152</v>
      </c>
      <c r="B187" s="98">
        <v>1</v>
      </c>
      <c r="C187" s="99">
        <v>6</v>
      </c>
      <c r="D187" s="76">
        <v>0.46</v>
      </c>
      <c r="E187" s="77">
        <v>0.46</v>
      </c>
    </row>
    <row r="188" spans="1:5" x14ac:dyDescent="0.25">
      <c r="A188" s="75" t="s">
        <v>1153</v>
      </c>
      <c r="B188" s="98">
        <v>1</v>
      </c>
      <c r="C188" s="99">
        <v>5</v>
      </c>
      <c r="D188" s="76">
        <v>0.46</v>
      </c>
      <c r="E188" s="77">
        <v>0.46</v>
      </c>
    </row>
    <row r="189" spans="1:5" x14ac:dyDescent="0.25">
      <c r="A189" s="75" t="s">
        <v>1154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1155</v>
      </c>
      <c r="B190" s="98">
        <v>2</v>
      </c>
      <c r="C190" s="99">
        <v>1</v>
      </c>
      <c r="D190" s="76">
        <v>0.45</v>
      </c>
      <c r="E190" s="77">
        <v>0.45</v>
      </c>
    </row>
    <row r="191" spans="1:5" x14ac:dyDescent="0.25">
      <c r="A191" s="75" t="s">
        <v>1156</v>
      </c>
      <c r="B191" s="98">
        <v>1</v>
      </c>
      <c r="C191" s="99">
        <v>2</v>
      </c>
      <c r="D191" s="76">
        <v>0.45</v>
      </c>
      <c r="E191" s="77">
        <v>0.45</v>
      </c>
    </row>
    <row r="192" spans="1:5" x14ac:dyDescent="0.25">
      <c r="A192" s="75" t="s">
        <v>1157</v>
      </c>
      <c r="B192" s="98">
        <v>1</v>
      </c>
      <c r="C192" s="99">
        <v>5</v>
      </c>
      <c r="D192" s="76">
        <v>0.45</v>
      </c>
      <c r="E192" s="77">
        <v>0.45</v>
      </c>
    </row>
    <row r="193" spans="1:5" x14ac:dyDescent="0.25">
      <c r="A193" s="75" t="s">
        <v>1158</v>
      </c>
      <c r="B193" s="98">
        <v>1</v>
      </c>
      <c r="C193" s="99">
        <v>4</v>
      </c>
      <c r="D193" s="76">
        <v>0.45</v>
      </c>
      <c r="E193" s="77">
        <v>0.45</v>
      </c>
    </row>
    <row r="194" spans="1:5" x14ac:dyDescent="0.25">
      <c r="A194" s="75" t="s">
        <v>1159</v>
      </c>
      <c r="B194" s="98">
        <v>1</v>
      </c>
      <c r="C194" s="99">
        <v>9</v>
      </c>
      <c r="D194" s="76">
        <v>0.45</v>
      </c>
      <c r="E194" s="77">
        <v>0.45</v>
      </c>
    </row>
    <row r="195" spans="1:5" x14ac:dyDescent="0.25">
      <c r="A195" s="75" t="s">
        <v>1160</v>
      </c>
      <c r="B195" s="98">
        <v>1</v>
      </c>
      <c r="C195" s="99">
        <v>27</v>
      </c>
      <c r="D195" s="76">
        <v>0.45</v>
      </c>
      <c r="E195" s="77">
        <v>0.45</v>
      </c>
    </row>
    <row r="196" spans="1:5" x14ac:dyDescent="0.25">
      <c r="A196" s="75" t="s">
        <v>1161</v>
      </c>
      <c r="B196" s="98">
        <v>1</v>
      </c>
      <c r="C196" s="99">
        <v>4</v>
      </c>
      <c r="D196" s="76">
        <v>0.43</v>
      </c>
      <c r="E196" s="77">
        <v>0.43</v>
      </c>
    </row>
    <row r="197" spans="1:5" x14ac:dyDescent="0.25">
      <c r="A197" s="75" t="s">
        <v>1162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1163</v>
      </c>
      <c r="B198" s="98">
        <v>1</v>
      </c>
      <c r="C198" s="99">
        <v>2</v>
      </c>
      <c r="D198" s="76">
        <v>0.43</v>
      </c>
      <c r="E198" s="77">
        <v>0.43</v>
      </c>
    </row>
    <row r="199" spans="1:5" x14ac:dyDescent="0.25">
      <c r="A199" s="75" t="s">
        <v>1164</v>
      </c>
      <c r="B199" s="98">
        <v>1</v>
      </c>
      <c r="C199" s="99">
        <v>35</v>
      </c>
      <c r="D199" s="76">
        <v>0.44</v>
      </c>
      <c r="E199" s="77">
        <v>0.43</v>
      </c>
    </row>
    <row r="200" spans="1:5" x14ac:dyDescent="0.25">
      <c r="A200" s="75" t="s">
        <v>1165</v>
      </c>
      <c r="B200" s="98">
        <v>1</v>
      </c>
      <c r="C200" s="99">
        <v>7</v>
      </c>
      <c r="D200" s="76">
        <v>0.44</v>
      </c>
      <c r="E200" s="77">
        <v>0.43</v>
      </c>
    </row>
    <row r="201" spans="1:5" x14ac:dyDescent="0.25">
      <c r="A201" s="75" t="s">
        <v>1166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1167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1168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1169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1170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1171</v>
      </c>
      <c r="B206" s="98">
        <v>1</v>
      </c>
      <c r="C206" s="99">
        <v>1</v>
      </c>
      <c r="D206" s="76">
        <v>0.41000000000000003</v>
      </c>
      <c r="E206" s="77">
        <v>0.41000000000000003</v>
      </c>
    </row>
    <row r="207" spans="1:5" x14ac:dyDescent="0.25">
      <c r="A207" s="75" t="s">
        <v>1172</v>
      </c>
      <c r="B207" s="98">
        <v>6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1173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1174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1175</v>
      </c>
      <c r="B210" s="98">
        <v>1</v>
      </c>
      <c r="C210" s="99">
        <v>11</v>
      </c>
      <c r="D210" s="76">
        <v>0.42</v>
      </c>
      <c r="E210" s="77">
        <v>0.41000000000000003</v>
      </c>
    </row>
    <row r="211" spans="1:5" x14ac:dyDescent="0.25">
      <c r="A211" s="75" t="s">
        <v>1176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1177</v>
      </c>
      <c r="B212" s="98">
        <v>1</v>
      </c>
      <c r="C212" s="99">
        <v>8</v>
      </c>
      <c r="D212" s="76">
        <v>0.41000000000000003</v>
      </c>
      <c r="E212" s="77">
        <v>0.4</v>
      </c>
    </row>
    <row r="213" spans="1:5" x14ac:dyDescent="0.25">
      <c r="A213" s="75" t="s">
        <v>1178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1179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1180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1181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1182</v>
      </c>
      <c r="B217" s="98">
        <v>7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1183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1184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1185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1186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1187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1188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1189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1190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1191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1192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1193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1194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1195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1196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1197</v>
      </c>
      <c r="B232" s="98">
        <v>5</v>
      </c>
      <c r="C232" s="99">
        <v>1</v>
      </c>
      <c r="D232" s="76">
        <v>0.28000000000000003</v>
      </c>
      <c r="E232" s="77">
        <v>0.28999999999999998</v>
      </c>
    </row>
    <row r="233" spans="1:5" x14ac:dyDescent="0.25">
      <c r="A233" s="75" t="s">
        <v>1198</v>
      </c>
      <c r="B233" s="98">
        <v>1</v>
      </c>
      <c r="C233" s="99">
        <v>7</v>
      </c>
      <c r="D233" s="76">
        <v>0.28000000000000003</v>
      </c>
      <c r="E233" s="77">
        <v>0.28000000000000003</v>
      </c>
    </row>
    <row r="234" spans="1:5" x14ac:dyDescent="0.25">
      <c r="A234" s="75" t="s">
        <v>1199</v>
      </c>
      <c r="B234" s="98">
        <v>1</v>
      </c>
      <c r="C234" s="99">
        <v>3</v>
      </c>
      <c r="D234" s="76">
        <v>0.28000000000000003</v>
      </c>
      <c r="E234" s="77">
        <v>0.28000000000000003</v>
      </c>
    </row>
    <row r="235" spans="1:5" x14ac:dyDescent="0.25">
      <c r="A235" s="75" t="s">
        <v>1200</v>
      </c>
      <c r="B235" s="98">
        <v>1</v>
      </c>
      <c r="C235" s="99">
        <v>12</v>
      </c>
      <c r="D235" s="76">
        <v>0.28000000000000003</v>
      </c>
      <c r="E235" s="77">
        <v>0.28000000000000003</v>
      </c>
    </row>
    <row r="236" spans="1:5" x14ac:dyDescent="0.25">
      <c r="A236" s="75" t="s">
        <v>1201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1202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1203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1204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1205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1206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1207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1208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1209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1210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1211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1212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1213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1214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1215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1216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1217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1218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1219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1220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1221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1222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1223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1224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1225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1226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9 JUIN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8.188832784543941E-2</v>
      </c>
      <c r="D5" s="40">
        <v>8.172708810316727E-2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0.17292442335079033</v>
      </c>
      <c r="D6" s="45">
        <v>0.17268394756943209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0.12590163288445083</v>
      </c>
      <c r="D7" s="50">
        <v>0.125889381792993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0.15350969668494446</v>
      </c>
      <c r="D8" s="50">
        <v>0.1563918842997265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0.15169943377956518</v>
      </c>
      <c r="D9" s="50">
        <v>0.15136256578979876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0.25554669719655987</v>
      </c>
      <c r="D10" s="50">
        <v>0.25549868252675739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5.9871339166263464E-2</v>
      </c>
      <c r="D11" s="50">
        <v>5.9776906072990722E-2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0.15141128671205917</v>
      </c>
      <c r="D12" s="50">
        <v>0.15091310356463639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9.2861327241627351E-2</v>
      </c>
      <c r="D13" s="50">
        <v>9.2771382999747604E-2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1227</v>
      </c>
      <c r="C14" s="39">
        <v>0.15634816943888863</v>
      </c>
      <c r="D14" s="50">
        <v>0.15893759478438677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1228</v>
      </c>
      <c r="C15" s="39">
        <v>0.19022351699811801</v>
      </c>
      <c r="D15" s="50">
        <v>0.18963695664706753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0.21733434833746057</v>
      </c>
      <c r="D16" s="50">
        <v>0.22325789708164751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0.11590999261993511</v>
      </c>
      <c r="D17" s="50">
        <v>0.11579721286819561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0.17797533447662131</v>
      </c>
      <c r="D18" s="50">
        <v>0.18043596509072451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5.8007364235707001E-2</v>
      </c>
      <c r="D19" s="50">
        <v>5.7939754505765141E-2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0.12646618361411371</v>
      </c>
      <c r="D20" s="50">
        <v>0.12620853614599489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6.7769078917326891E-2</v>
      </c>
      <c r="D21" s="50">
        <v>6.7757136189994016E-2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0.13918390006580311</v>
      </c>
      <c r="D22" s="50">
        <v>0.14186022556742903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0.20179639272711888</v>
      </c>
      <c r="D23" s="50">
        <v>0.20527690500353746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0.1081762860641457</v>
      </c>
      <c r="D24" s="50">
        <v>0.10885372905242571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0.1303616542364304</v>
      </c>
      <c r="D25" s="50">
        <v>0.12998501844332103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0.10911281380500404</v>
      </c>
      <c r="D26" s="50">
        <v>0.10901464556118215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1229</v>
      </c>
      <c r="C27" s="39">
        <v>0.13180141749419785</v>
      </c>
      <c r="D27" s="50">
        <v>0.13141216843812809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0.17694743919290359</v>
      </c>
      <c r="D28" s="50">
        <v>0.18290941988004467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0.22494181029014348</v>
      </c>
      <c r="D29" s="50">
        <v>0.22967204298684646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0.12414085180668193</v>
      </c>
      <c r="D30" s="50">
        <v>0.12373986103966288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0.21106930524221112</v>
      </c>
      <c r="D31" s="50">
        <v>0.21393745970983674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7.3610353616789276E-2</v>
      </c>
      <c r="D32" s="50">
        <v>7.3871292058557664E-2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0.18361770173732064</v>
      </c>
      <c r="D33" s="50">
        <v>0.18455285326440524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0.10957899106691241</v>
      </c>
      <c r="D34" s="50">
        <v>0.10962727361615253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0.16423971166171453</v>
      </c>
      <c r="D35" s="50">
        <v>0.16491702617947068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0.11968490172382669</v>
      </c>
      <c r="D36" s="50">
        <v>0.1195326762966689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0.11500488142752288</v>
      </c>
      <c r="D37" s="50">
        <v>0.1199936370821965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0.28506263286415096</v>
      </c>
      <c r="D38" s="50">
        <v>0.28911879258512874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0.11130144603236598</v>
      </c>
      <c r="D39" s="50">
        <v>0.11102984742122703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0.16532594593750566</v>
      </c>
      <c r="D40" s="50">
        <v>0.16841044405661462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1230</v>
      </c>
      <c r="C41" s="39">
        <v>0.16014361313263051</v>
      </c>
      <c r="D41" s="50">
        <v>0.16074253547834538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1231</v>
      </c>
      <c r="C42" s="39">
        <v>6.5959124386380741E-2</v>
      </c>
      <c r="D42" s="50">
        <v>6.6240971823680994E-2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1232</v>
      </c>
      <c r="C43" s="39">
        <v>0.10429053276565958</v>
      </c>
      <c r="D43" s="50">
        <v>0.10473617269293474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0.11475602546194315</v>
      </c>
      <c r="D44" s="50">
        <v>0.11456024919892942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6.9240546442017936E-2</v>
      </c>
      <c r="D45" s="50">
        <v>6.9232647949644954E-2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7.7815465180430532E-2</v>
      </c>
      <c r="D46" s="50">
        <v>7.7499249759943337E-2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0.11801011153450731</v>
      </c>
      <c r="D47" s="50">
        <v>0.11761206117380489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0.16280715815404295</v>
      </c>
      <c r="D48" s="50">
        <v>0.16277356492023998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7.4893575694769343E-2</v>
      </c>
      <c r="D49" s="50">
        <v>7.4698687318549284E-2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0.13300278201578594</v>
      </c>
      <c r="D50" s="50">
        <v>0.13296585640566783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0.23900250699643777</v>
      </c>
      <c r="D51" s="50">
        <v>0.24885302021498304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0.1032290427284412</v>
      </c>
      <c r="D52" s="50">
        <v>0.10290998534348306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1233</v>
      </c>
      <c r="C53" s="39">
        <v>7.6416205532136405E-2</v>
      </c>
      <c r="D53" s="50">
        <v>7.6211907249083083E-2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1234</v>
      </c>
      <c r="C54" s="39">
        <v>0.12082462981455515</v>
      </c>
      <c r="D54" s="50">
        <v>0.1205016058663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9.6406124442020458E-2</v>
      </c>
      <c r="D55" s="50">
        <v>9.6151345407245792E-2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1235</v>
      </c>
      <c r="C56" s="39">
        <v>6.6165583733225369E-2</v>
      </c>
      <c r="D56" s="50">
        <v>6.6066694490096001E-2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1236</v>
      </c>
      <c r="C57" s="39">
        <v>0.10461697365578945</v>
      </c>
      <c r="D57" s="50">
        <v>0.10446061603359996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5.8129804769000773E-2</v>
      </c>
      <c r="D58" s="50">
        <v>5.8726611609531659E-2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0.20751868927194125</v>
      </c>
      <c r="D59" s="50">
        <v>0.20846740983655226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0.21091203950520809</v>
      </c>
      <c r="D60" s="50">
        <v>0.21187802467862807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0.20841389721560605</v>
      </c>
      <c r="D61" s="58">
        <v>0.20935621291700107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0.1711589351538203</v>
      </c>
      <c r="D62" s="58">
        <v>0.17108772457130428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0.1933709715404463</v>
      </c>
      <c r="D63" s="58">
        <v>0.1963987839096491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0.12503952192226206</v>
      </c>
      <c r="D64" s="58">
        <v>0.12465160287800944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0.10794053805459493</v>
      </c>
      <c r="D65" s="58">
        <v>0.1075788864199141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6.2914358561445088E-2</v>
      </c>
      <c r="D66" s="58">
        <v>6.3507552068302289E-2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0.11067055666215837</v>
      </c>
      <c r="D67" s="50">
        <v>0.11038475797838318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1237</v>
      </c>
      <c r="C68" s="39">
        <v>7.1111459858127904E-2</v>
      </c>
      <c r="D68" s="50">
        <v>7.1078017854546705E-2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7.8641392332768553E-2</v>
      </c>
      <c r="D69" s="50">
        <v>7.8638165751643146E-2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1238</v>
      </c>
      <c r="C70" s="39">
        <v>0.1509311711440556</v>
      </c>
      <c r="D70" s="50">
        <v>0.1541044182525228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0.1325119856974962</v>
      </c>
      <c r="D71" s="50">
        <v>0.13248480972011847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0.11207878520258602</v>
      </c>
      <c r="D72" s="50">
        <v>0.11216178941834562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0.11542179316766525</v>
      </c>
      <c r="D73" s="50">
        <v>0.11540823214826115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0.2241605623065733</v>
      </c>
      <c r="D74" s="50">
        <v>0.22808541864313983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0.1054522312019933</v>
      </c>
      <c r="D75" s="50">
        <v>0.10546827062384573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0.12395404210199561</v>
      </c>
      <c r="D76" s="50">
        <v>0.12363727828538187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6.0601002554251063E-2</v>
      </c>
      <c r="D77" s="50">
        <v>6.046900923664067E-2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0.17612130488228273</v>
      </c>
      <c r="D78" s="50">
        <v>0.17775627878102021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0.15620988949394771</v>
      </c>
      <c r="D79" s="50">
        <v>0.15695480164312137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0.13412741341778567</v>
      </c>
      <c r="D80" s="50">
        <v>0.13391501334900435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0.20787937051472571</v>
      </c>
      <c r="D81" s="50">
        <v>0.21246983474313208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1239</v>
      </c>
      <c r="C82" s="39">
        <v>8.0049959671403714E-2</v>
      </c>
      <c r="D82" s="50">
        <v>7.9836230617476051E-2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1240</v>
      </c>
      <c r="C83" s="39">
        <v>0.12657009958312984</v>
      </c>
      <c r="D83" s="50">
        <v>0.12623216427684766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0.12444918174309819</v>
      </c>
      <c r="D84" s="50">
        <v>0.12488626200668695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5.0626171308852184E-2</v>
      </c>
      <c r="D85" s="50">
        <v>5.1172895974262111E-2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0.22106054273549303</v>
      </c>
      <c r="D86" s="50">
        <v>0.22628927168442287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0.1230583732113171</v>
      </c>
      <c r="D87" s="50">
        <v>0.12391844571635138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1241</v>
      </c>
      <c r="C88" s="39">
        <v>6.6855020634006251E-2</v>
      </c>
      <c r="D88" s="50">
        <v>6.6716544053980614E-2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6.385718709812889E-2</v>
      </c>
      <c r="D89" s="50">
        <v>6.3636498833129454E-2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1242</v>
      </c>
      <c r="C90" s="39">
        <v>7.7862243679118259E-2</v>
      </c>
      <c r="D90" s="50">
        <v>7.7690456152045839E-2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1243</v>
      </c>
      <c r="C91" s="39">
        <v>0.12311101687853113</v>
      </c>
      <c r="D91" s="50">
        <v>0.12283939694895278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9.5306972008386559E-2</v>
      </c>
      <c r="D92" s="50">
        <v>9.5442665263929874E-2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0.16395778637598724</v>
      </c>
      <c r="D93" s="50">
        <v>0.16393098716109206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5.7072981844971754E-2</v>
      </c>
      <c r="D94" s="50">
        <v>5.7108174600957219E-2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0.21787295046562855</v>
      </c>
      <c r="D95" s="50">
        <v>0.22384639496910241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9.5754569771555886E-2</v>
      </c>
      <c r="D96" s="50">
        <v>9.7338933790906357E-2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0.19195731963126611</v>
      </c>
      <c r="D97" s="50">
        <v>0.19167371668662198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1244</v>
      </c>
      <c r="C98" s="39">
        <v>7.1026557290953196E-2</v>
      </c>
      <c r="D98" s="50">
        <v>7.1039225527492811E-2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5.9593511287837027E-2</v>
      </c>
      <c r="D99" s="50">
        <v>5.9577798767788299E-2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0.1479713865894714</v>
      </c>
      <c r="D100" s="50">
        <v>0.14923467024455089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1245</v>
      </c>
      <c r="C101" s="39">
        <v>0.19822861099722919</v>
      </c>
      <c r="D101" s="50">
        <v>0.19814520508161282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0.19774846897927792</v>
      </c>
      <c r="D102" s="50">
        <v>0.1983063610789445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0.11161634963265787</v>
      </c>
      <c r="D103" s="50">
        <v>0.11377530428258446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8.9811437731880051E-2</v>
      </c>
      <c r="D104" s="50">
        <v>9.0238090962375977E-2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0.18601823760811445</v>
      </c>
      <c r="D105" s="50">
        <v>0.18598457206540933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0.17200431453323853</v>
      </c>
      <c r="D106" s="50">
        <v>0.17211741559581792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7.5931424857391711E-2</v>
      </c>
      <c r="D107" s="50">
        <v>7.5870467154532162E-2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0.24826525692171172</v>
      </c>
      <c r="D108" s="50">
        <v>0.2522206498566516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0.22817079340788265</v>
      </c>
      <c r="D109" s="50">
        <v>0.22886021313644961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6.8295415311877869E-2</v>
      </c>
      <c r="D110" s="50">
        <v>6.9105907422136903E-2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0.16291745681862577</v>
      </c>
      <c r="D111" s="50">
        <v>0.16275913897119479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0.15160548792325332</v>
      </c>
      <c r="D112" s="50">
        <v>0.15477055697267517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0.11657868036319889</v>
      </c>
      <c r="D113" s="50">
        <v>0.11664852880707666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0.28225076665153859</v>
      </c>
      <c r="D114" s="50">
        <v>0.28221695182195033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0.20857831888871231</v>
      </c>
      <c r="D115" s="50">
        <v>0.20962029418441794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0.2135318752823008</v>
      </c>
      <c r="D116" s="50">
        <v>0.21909906890656583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0.16126690309146205</v>
      </c>
      <c r="D117" s="50">
        <v>0.16426690839960872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0.10189842466598109</v>
      </c>
      <c r="D118" s="50">
        <v>0.10162747531599607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0.31456174877330545</v>
      </c>
      <c r="D119" s="50">
        <v>0.31838597230247734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0.16076574195293447</v>
      </c>
      <c r="D120" s="50">
        <v>0.16426570149614611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0.17097550235870512</v>
      </c>
      <c r="D121" s="50">
        <v>0.17297974184986525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1246</v>
      </c>
      <c r="C122" s="39">
        <v>0.28014365454315399</v>
      </c>
      <c r="D122" s="50">
        <v>0.28009399182122807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0.27560404212975981</v>
      </c>
      <c r="D123" s="50">
        <v>0.2755981708195267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5.1392347512799051E-2</v>
      </c>
      <c r="D124" s="50">
        <v>5.1401389900667754E-2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6.7204817262519354E-2</v>
      </c>
      <c r="D125" s="50">
        <v>6.7204884046011715E-2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5.8351337456230737E-2</v>
      </c>
      <c r="D126" s="50">
        <v>5.8331124654021474E-2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9.2261565439392429E-2</v>
      </c>
      <c r="D127" s="50">
        <v>9.2229606192954533E-2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9.2023723068000357E-2</v>
      </c>
      <c r="D128" s="50">
        <v>9.2018325576425183E-2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0.21861933624765492</v>
      </c>
      <c r="D129" s="50">
        <v>0.21938934804817176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0.20107745597070972</v>
      </c>
      <c r="D130" s="50">
        <v>0.21232889020550871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0.24337788945004857</v>
      </c>
      <c r="D131" s="50">
        <v>0.2477583410074306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0.24416338453819009</v>
      </c>
      <c r="D132" s="50">
        <v>0.24885465957758443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0.24424266599710776</v>
      </c>
      <c r="D133" s="50">
        <v>0.24890920868626029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0.24349385199750995</v>
      </c>
      <c r="D134" s="50">
        <v>0.24784912150980737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0.13025666145010967</v>
      </c>
      <c r="D135" s="50">
        <v>0.13071078852501833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5.6919612765517005E-2</v>
      </c>
      <c r="D136" s="50">
        <v>5.6954393845109086E-2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0.21081363352112278</v>
      </c>
      <c r="D137" s="50">
        <v>0.2099069600474516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0.17679620863827961</v>
      </c>
      <c r="D138" s="50">
        <v>0.18427359244953315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0.12142939081838493</v>
      </c>
      <c r="D139" s="50">
        <v>0.12476720404252099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9.1204666289283975E-2</v>
      </c>
      <c r="D140" s="50">
        <v>9.1169582921628758E-2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8.667335724342784E-2</v>
      </c>
      <c r="D141" s="50">
        <v>8.646341005178948E-2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5.4316475404011855E-2</v>
      </c>
      <c r="D142" s="50">
        <v>5.4553161254273355E-2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0.10727225245506616</v>
      </c>
      <c r="D143" s="50">
        <v>0.1088593713326937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0.21275627004888664</v>
      </c>
      <c r="D144" s="50">
        <v>0.21516898621849423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0.25406672608066283</v>
      </c>
      <c r="D145" s="50">
        <v>0.26326569754323093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0.25405982030105778</v>
      </c>
      <c r="D146" s="50">
        <v>0.26254938217407792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9.024567886038902E-2</v>
      </c>
      <c r="D147" s="50">
        <v>9.0061296906599572E-2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0.10193729226103355</v>
      </c>
      <c r="D148" s="50">
        <v>0.10166247136065036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0.33420014592057867</v>
      </c>
      <c r="D149" s="50">
        <v>0.33424439202732242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1247</v>
      </c>
      <c r="C150" s="39">
        <v>9.1404217656626832E-2</v>
      </c>
      <c r="D150" s="50">
        <v>9.105780341366701E-2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1248</v>
      </c>
      <c r="C151" s="39">
        <v>0.14481911160003452</v>
      </c>
      <c r="D151" s="50">
        <v>0.14446011600125472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0.49785278809341937</v>
      </c>
      <c r="D152" s="50">
        <v>0.50438187765899134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1249</v>
      </c>
      <c r="C153" s="39">
        <v>0.31376628808456275</v>
      </c>
      <c r="D153" s="50">
        <v>0.31374718532690671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0.23445275758704698</v>
      </c>
      <c r="D154" s="50">
        <v>0.23602229012944845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0.10016770167892272</v>
      </c>
      <c r="D155" s="50">
        <v>9.9872996830670552E-2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0.14424948903290841</v>
      </c>
      <c r="D156" s="50">
        <v>0.14424218209816655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0.17171685591396202</v>
      </c>
      <c r="D157" s="50">
        <v>0.17216749289843108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8.9436021973677282E-2</v>
      </c>
      <c r="D158" s="50">
        <v>8.9563281011614496E-2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0.25060168963859292</v>
      </c>
      <c r="D159" s="50">
        <v>0.24938644708761157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7.471625542539051E-2</v>
      </c>
      <c r="D160" s="50">
        <v>7.5072524017893383E-2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5.0721734830771609E-2</v>
      </c>
      <c r="D161" s="50">
        <v>5.1006514845940307E-2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0.19655399802921539</v>
      </c>
      <c r="D162" s="50">
        <v>0.20547540426757033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6.0601324338041961E-2</v>
      </c>
      <c r="D163" s="50">
        <v>6.0445858195161017E-2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1250</v>
      </c>
      <c r="C164" s="39">
        <v>0.12008201337734759</v>
      </c>
      <c r="D164" s="50">
        <v>0.1200740337014079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0.33708217498147575</v>
      </c>
      <c r="D165" s="50">
        <v>0.3371244886758617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0.33594467024091168</v>
      </c>
      <c r="D166" s="50">
        <v>0.33598751990433229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0.26943507559545771</v>
      </c>
      <c r="D167" s="50">
        <v>0.26903459751083192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3.4589884083216518E-2</v>
      </c>
      <c r="D168" s="50">
        <v>3.4570738127934146E-2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0.18141081727688524</v>
      </c>
      <c r="D169" s="50">
        <v>0.1844170997921562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0.10374389975458935</v>
      </c>
      <c r="D170" s="50">
        <v>0.10353831876201768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0.35072268526895511</v>
      </c>
      <c r="D171" s="50">
        <v>0.35318386395596535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0.13865230488291494</v>
      </c>
      <c r="D172" s="50">
        <v>0.13862065637845861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1251</v>
      </c>
      <c r="C173" s="39">
        <v>6.380424112977412E-2</v>
      </c>
      <c r="D173" s="50">
        <v>6.6536617388497227E-2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1252</v>
      </c>
      <c r="C174" s="39">
        <v>5.3088304059062744E-2</v>
      </c>
      <c r="D174" s="50">
        <v>5.3613422390644982E-2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1253</v>
      </c>
      <c r="C175" s="39">
        <v>8.4225204412426938E-2</v>
      </c>
      <c r="D175" s="50">
        <v>8.3994234127837852E-2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1254</v>
      </c>
      <c r="C176" s="79">
        <v>7.1501160648016926E-2</v>
      </c>
      <c r="D176" s="50">
        <v>7.1628515669905551E-2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0.14993040510666586</v>
      </c>
      <c r="D177" s="58">
        <v>0.14980565336036875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1255</v>
      </c>
      <c r="C178" s="39">
        <v>8.0634331782834343E-2</v>
      </c>
      <c r="D178" s="50">
        <v>8.0386765125451787E-2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0.18452892840630208</v>
      </c>
      <c r="D179" s="50">
        <v>0.18847203001694129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1256</v>
      </c>
      <c r="C180" s="39">
        <v>9.5824519381696463E-2</v>
      </c>
      <c r="D180" s="50">
        <v>9.6829384662254409E-2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0.2264215562454078</v>
      </c>
      <c r="D181" s="50">
        <v>0.22654871683650601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0.20948326084956498</v>
      </c>
      <c r="D182" s="50">
        <v>0.21441864224827534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0.17190539375367997</v>
      </c>
      <c r="D183" s="50">
        <v>0.1748682620139112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1257</v>
      </c>
      <c r="C184" s="39">
        <v>0.33609651924534328</v>
      </c>
      <c r="D184" s="50">
        <v>0.33613765298689252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7.8336118119932838E-2</v>
      </c>
      <c r="D185" s="50">
        <v>7.8099638272046634E-2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7.245669031430535E-2</v>
      </c>
      <c r="D186" s="50">
        <v>7.34477792573104E-2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0.18902723243691255</v>
      </c>
      <c r="D187" s="50">
        <v>0.1911402316193494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0.12630191620398798</v>
      </c>
      <c r="D188" s="50">
        <v>0.12589891958334193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6.7961823365705387E-2</v>
      </c>
      <c r="D189" s="50">
        <v>6.935749170823742E-2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0.3950070362290708</v>
      </c>
      <c r="D190" s="50">
        <v>0.39681806226658228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1258</v>
      </c>
      <c r="C191" s="39">
        <v>6.8516466165422188E-2</v>
      </c>
      <c r="D191" s="50">
        <v>6.8330755105520294E-2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1259</v>
      </c>
      <c r="C192" s="39">
        <v>9.3021920090631677E-2</v>
      </c>
      <c r="D192" s="50">
        <v>9.2979612930514224E-2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0.11613544055133974</v>
      </c>
      <c r="D193" s="50">
        <v>0.1160672772550769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0.17572002808874385</v>
      </c>
      <c r="D194" s="50">
        <v>0.17567947947039711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1260</v>
      </c>
      <c r="C195" s="39">
        <v>0.1548039840518963</v>
      </c>
      <c r="D195" s="50">
        <v>0.15461730773174681</v>
      </c>
      <c r="E195" s="51">
        <v>0</v>
      </c>
      <c r="F195" s="52">
        <v>1</v>
      </c>
    </row>
    <row r="196" spans="1:6" x14ac:dyDescent="0.25">
      <c r="A196" s="48" t="s">
        <v>418</v>
      </c>
      <c r="B196" s="49" t="s">
        <v>419</v>
      </c>
      <c r="C196" s="39">
        <v>0.11188676879846883</v>
      </c>
      <c r="D196" s="50">
        <v>0.11624181778139056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1261</v>
      </c>
      <c r="C197" s="39">
        <v>0.19001923385751646</v>
      </c>
      <c r="D197" s="50">
        <v>0.19678389076613811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0.15106953229609899</v>
      </c>
      <c r="D198" s="50">
        <v>0.15102702466229909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0.19277372316605373</v>
      </c>
      <c r="D199" s="50">
        <v>0.19375137309483187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0.14738817840495011</v>
      </c>
      <c r="D200" s="50">
        <v>0.14947213329431627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0.12671969694834451</v>
      </c>
      <c r="D201" s="50">
        <v>0.12860302573342947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1262</v>
      </c>
      <c r="C202" s="39">
        <v>9.2873933463031105E-2</v>
      </c>
      <c r="D202" s="50">
        <v>9.2770508381474062E-2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433</v>
      </c>
      <c r="C203" s="39">
        <v>9.3569739746475339E-2</v>
      </c>
      <c r="D203" s="50">
        <v>9.3297381233645116E-2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1263</v>
      </c>
      <c r="C204" s="39">
        <v>9.0131215956105626E-2</v>
      </c>
      <c r="D204" s="50">
        <v>9.0136608964500098E-2</v>
      </c>
      <c r="E204" s="51">
        <v>0</v>
      </c>
      <c r="F204" s="52">
        <v>1</v>
      </c>
    </row>
    <row r="205" spans="1:6" x14ac:dyDescent="0.25">
      <c r="A205" s="48" t="s">
        <v>436</v>
      </c>
      <c r="B205" s="49" t="s">
        <v>437</v>
      </c>
      <c r="C205" s="39">
        <v>0.10975599018706887</v>
      </c>
      <c r="D205" s="50">
        <v>0.10987499227538773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0.11426215509429825</v>
      </c>
      <c r="D206" s="50">
        <v>0.11462588525148476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1264</v>
      </c>
      <c r="C207" s="39">
        <v>6.232120136492305E-2</v>
      </c>
      <c r="D207" s="50">
        <v>6.4937148383558296E-2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443</v>
      </c>
      <c r="C208" s="39">
        <v>9.476862584373992E-2</v>
      </c>
      <c r="D208" s="50">
        <v>9.5034880224633356E-2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8.7065357252911646E-2</v>
      </c>
      <c r="D209" s="50">
        <v>8.6826408265191279E-2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0.20139718105087179</v>
      </c>
      <c r="D210" s="50">
        <v>0.2086457945961234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0.15108248757051806</v>
      </c>
      <c r="D211" s="50">
        <v>0.15173252368853266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1265</v>
      </c>
      <c r="C212" s="39">
        <v>7.9482498763351575E-2</v>
      </c>
      <c r="D212" s="58">
        <v>7.9317364656226408E-2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453</v>
      </c>
      <c r="C213" s="39">
        <v>0.13577858005827315</v>
      </c>
      <c r="D213" s="58">
        <v>0.13561812828632264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9.8509828874914065E-2</v>
      </c>
      <c r="D214" s="50">
        <v>9.8132324332952686E-2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0.33006279489613061</v>
      </c>
      <c r="D215" s="50">
        <v>0.33320453317217691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0.1695146340082575</v>
      </c>
      <c r="D216" s="50">
        <v>0.17343978039515778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1266</v>
      </c>
      <c r="C217" s="39">
        <v>0.1275718229004445</v>
      </c>
      <c r="D217" s="50">
        <v>0.13147653177602972</v>
      </c>
      <c r="E217" s="51">
        <v>0</v>
      </c>
      <c r="F217" s="52">
        <v>1</v>
      </c>
    </row>
    <row r="218" spans="1:6" x14ac:dyDescent="0.25">
      <c r="A218" s="48" t="s">
        <v>462</v>
      </c>
      <c r="B218" s="49" t="s">
        <v>463</v>
      </c>
      <c r="C218" s="39">
        <v>9.202677404207775E-2</v>
      </c>
      <c r="D218" s="50">
        <v>9.213378065982851E-2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0.12185260853874361</v>
      </c>
      <c r="D219" s="50">
        <v>0.12195614867754374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0.12934969850305589</v>
      </c>
      <c r="D220" s="50">
        <v>0.13184136769996654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6.4042677959563324E-2</v>
      </c>
      <c r="D221" s="50">
        <v>6.5017620154744132E-2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0.20945884372273449</v>
      </c>
      <c r="D222" s="50">
        <v>0.21278220031127607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0.18098807356414462</v>
      </c>
      <c r="D223" s="50">
        <v>0.18092315521632285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0.20508088840013636</v>
      </c>
      <c r="D224" s="50">
        <v>0.20838742885868447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0.24366792215917249</v>
      </c>
      <c r="D225" s="50">
        <v>0.24352053162662635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9.1632227526899909E-2</v>
      </c>
      <c r="D226" s="50">
        <v>9.1474127976760938E-2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0.15548369520231969</v>
      </c>
      <c r="D227" s="50">
        <v>0.15721698230149805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0.10505265402598217</v>
      </c>
      <c r="D228" s="50">
        <v>0.1049340362455176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0.14558742178677833</v>
      </c>
      <c r="D229" s="50">
        <v>0.14555762269098055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1267</v>
      </c>
      <c r="C230" s="39">
        <v>0.18082099722164333</v>
      </c>
      <c r="D230" s="50">
        <v>0.18074533771461457</v>
      </c>
      <c r="E230" s="51">
        <v>0</v>
      </c>
      <c r="F230" s="52">
        <v>1</v>
      </c>
    </row>
    <row r="231" spans="1:6" x14ac:dyDescent="0.25">
      <c r="A231" s="48" t="s">
        <v>488</v>
      </c>
      <c r="B231" s="49" t="s">
        <v>489</v>
      </c>
      <c r="C231" s="39">
        <v>0.17061401369125678</v>
      </c>
      <c r="D231" s="58">
        <v>0.1749532607555056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1268</v>
      </c>
      <c r="C232" s="39">
        <v>0.16427007559529386</v>
      </c>
      <c r="D232" s="58">
        <v>0.16428379563367998</v>
      </c>
      <c r="E232" s="51">
        <v>0</v>
      </c>
      <c r="F232" s="52">
        <v>1</v>
      </c>
    </row>
    <row r="233" spans="1:6" x14ac:dyDescent="0.25">
      <c r="A233" s="48" t="s">
        <v>492</v>
      </c>
      <c r="B233" s="49" t="s">
        <v>493</v>
      </c>
      <c r="C233" s="39">
        <v>8.6806379979087384E-2</v>
      </c>
      <c r="D233" s="50">
        <v>8.7258233472490371E-2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0.14955568903287297</v>
      </c>
      <c r="D234" s="50">
        <v>0.1495319004086004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0.10219864554920817</v>
      </c>
      <c r="D235" s="50">
        <v>0.10180869780889457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0.10974266757267857</v>
      </c>
      <c r="D236" s="50">
        <v>0.10973069167464083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7.4725459271588149E-2</v>
      </c>
      <c r="D237" s="50">
        <v>7.5860599653928953E-2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1269</v>
      </c>
      <c r="C238" s="39">
        <v>9.4632367247696594E-2</v>
      </c>
      <c r="D238" s="50">
        <v>9.4622281680416101E-2</v>
      </c>
      <c r="E238" s="51">
        <v>0</v>
      </c>
      <c r="F238" s="52">
        <v>1</v>
      </c>
    </row>
    <row r="239" spans="1:6" x14ac:dyDescent="0.25">
      <c r="A239" s="48" t="s">
        <v>504</v>
      </c>
      <c r="B239" s="49" t="s">
        <v>505</v>
      </c>
      <c r="C239" s="39">
        <v>0.18214000518610307</v>
      </c>
      <c r="D239" s="50">
        <v>0.18244095017430947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7.0192761005227755E-2</v>
      </c>
      <c r="D240" s="50">
        <v>7.010117411386442E-2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0.14862813742692477</v>
      </c>
      <c r="D241" s="50">
        <v>0.14855941943228182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1270</v>
      </c>
      <c r="C242" s="39">
        <v>8.0638323017983432E-2</v>
      </c>
      <c r="D242" s="50">
        <v>8.0430556785988011E-2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7.6807753482956528E-2</v>
      </c>
      <c r="D243" s="50">
        <v>7.6647091065275258E-2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7.0255276225618751E-2</v>
      </c>
      <c r="D244" s="58">
        <v>7.024865478250962E-2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0.19637196533625811</v>
      </c>
      <c r="D245" s="58">
        <v>0.19655179067933515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9.6302883024273922E-2</v>
      </c>
      <c r="D246" s="50">
        <v>9.6489043497846635E-2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0.17034657792666091</v>
      </c>
      <c r="D247" s="50">
        <v>0.1729899302851603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523</v>
      </c>
      <c r="C248" s="39">
        <v>0.15193380130601397</v>
      </c>
      <c r="D248" s="50">
        <v>0.15176250981793585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1271</v>
      </c>
      <c r="C249" s="39">
        <v>8.5078333932926575E-2</v>
      </c>
      <c r="D249" s="50">
        <v>8.480185867824995E-2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8.9903922755132717E-2</v>
      </c>
      <c r="D250" s="50">
        <v>8.9897564685332693E-2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7.1896423461619438E-2</v>
      </c>
      <c r="D251" s="50">
        <v>7.1890408713738835E-2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1272</v>
      </c>
      <c r="C252" s="39">
        <v>0.10067223675005019</v>
      </c>
      <c r="D252" s="50">
        <v>0.10038667266509406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1273</v>
      </c>
      <c r="C253" s="39">
        <v>8.7227911867087421E-2</v>
      </c>
      <c r="D253" s="50">
        <v>8.6976223117826018E-2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0.17350105018149084</v>
      </c>
      <c r="D254" s="50">
        <v>0.17303867823483798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537</v>
      </c>
      <c r="C255" s="39">
        <v>5.817628013691279E-2</v>
      </c>
      <c r="D255" s="50">
        <v>5.8661507992802044E-2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1274</v>
      </c>
      <c r="C256" s="39">
        <v>0.12675934805504466</v>
      </c>
      <c r="D256" s="50">
        <v>0.12649841310532986</v>
      </c>
      <c r="E256" s="51">
        <v>0</v>
      </c>
      <c r="F256" s="52">
        <v>1</v>
      </c>
    </row>
    <row r="257" spans="1:6" x14ac:dyDescent="0.25">
      <c r="A257" s="48" t="s">
        <v>540</v>
      </c>
      <c r="B257" s="49" t="s">
        <v>541</v>
      </c>
      <c r="C257" s="39">
        <v>9.5257431923120153E-2</v>
      </c>
      <c r="D257" s="58">
        <v>9.5194681435408934E-2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543</v>
      </c>
      <c r="C258" s="39">
        <v>4.6377652045830775E-2</v>
      </c>
      <c r="D258" s="58">
        <v>4.6396350293940208E-2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1275</v>
      </c>
      <c r="C259" s="39">
        <v>8.9606987485150308E-2</v>
      </c>
      <c r="D259" s="50">
        <v>9.0358145471118576E-2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1276</v>
      </c>
      <c r="C260" s="39">
        <v>6.7842047981034714E-2</v>
      </c>
      <c r="D260" s="50">
        <v>6.7688189510410113E-2</v>
      </c>
      <c r="E260" s="51">
        <v>0</v>
      </c>
      <c r="F260" s="52">
        <v>0</v>
      </c>
    </row>
    <row r="261" spans="1:6" x14ac:dyDescent="0.25">
      <c r="A261" s="48" t="s">
        <v>546</v>
      </c>
      <c r="B261" s="49" t="s">
        <v>1277</v>
      </c>
      <c r="C261" s="39">
        <v>0.10726769637524869</v>
      </c>
      <c r="D261" s="50">
        <v>0.10702442477300676</v>
      </c>
      <c r="E261" s="51">
        <v>1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7.1271948471759133E-2</v>
      </c>
      <c r="D262" s="50">
        <v>7.1037297125341473E-2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0.18058485236553337</v>
      </c>
      <c r="D263" s="50">
        <v>0.18008567404804443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1278</v>
      </c>
      <c r="C264" s="39">
        <v>0.21061998215234148</v>
      </c>
      <c r="D264" s="50">
        <v>0.21125544358153808</v>
      </c>
      <c r="E264" s="51">
        <v>0</v>
      </c>
      <c r="F264" s="52">
        <v>1</v>
      </c>
    </row>
    <row r="265" spans="1:6" x14ac:dyDescent="0.25">
      <c r="A265" s="48" t="s">
        <v>555</v>
      </c>
      <c r="B265" s="49" t="s">
        <v>556</v>
      </c>
      <c r="C265" s="39">
        <v>0.12787260885867732</v>
      </c>
      <c r="D265" s="50">
        <v>0.12763418394746623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0.18184050564931337</v>
      </c>
      <c r="D266" s="50">
        <v>0.18257280384593041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5.6995998058383811E-2</v>
      </c>
      <c r="D267" s="50">
        <v>5.7381512604875916E-2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9.492933737015069E-2</v>
      </c>
      <c r="D268" s="50">
        <v>9.4976694234900128E-2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9.0612030918102729E-2</v>
      </c>
      <c r="D269" s="50">
        <v>9.034505243615723E-2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0.20867257674346296</v>
      </c>
      <c r="D270" s="58">
        <v>0.21422985024777635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1279</v>
      </c>
      <c r="C271" s="39">
        <v>8.2732606865653355E-2</v>
      </c>
      <c r="D271" s="58">
        <v>8.2788498345691089E-2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8.8157546467732689E-2</v>
      </c>
      <c r="D272" s="50">
        <v>8.8088424906766633E-2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0.25852222048973089</v>
      </c>
      <c r="D273" s="50">
        <v>0.26057186780035896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0.12980855242187977</v>
      </c>
      <c r="D274" s="50">
        <v>0.12941406402497907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5.9261221235549055E-2</v>
      </c>
      <c r="D275" s="50">
        <v>5.9178932002431468E-2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1280</v>
      </c>
      <c r="C276" s="39">
        <v>0.1426151300364574</v>
      </c>
      <c r="D276" s="50">
        <v>0.14259566739376733</v>
      </c>
      <c r="E276" s="51">
        <v>0</v>
      </c>
      <c r="F276" s="52">
        <v>1</v>
      </c>
    </row>
    <row r="277" spans="1:6" x14ac:dyDescent="0.25">
      <c r="A277" s="48" t="s">
        <v>579</v>
      </c>
      <c r="B277" s="49" t="s">
        <v>580</v>
      </c>
      <c r="C277" s="39">
        <v>0.2044000583591197</v>
      </c>
      <c r="D277" s="50">
        <v>0.20682798685325524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0.11226914412320491</v>
      </c>
      <c r="D278" s="50">
        <v>0.11214174977755192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1281</v>
      </c>
      <c r="C279" s="39">
        <v>0.10625088178817242</v>
      </c>
      <c r="D279" s="50">
        <v>0.10804849372991035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0.12330672981939206</v>
      </c>
      <c r="D280" s="50">
        <v>0.12328452191644328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0.21855988377578922</v>
      </c>
      <c r="D281" s="50">
        <v>0.22521132851626191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1282</v>
      </c>
      <c r="C282" s="39">
        <v>6.3336840765947422E-2</v>
      </c>
      <c r="D282" s="50">
        <v>6.3186445989602991E-2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1283</v>
      </c>
      <c r="C283" s="39">
        <v>5.2898414040116179E-2</v>
      </c>
      <c r="D283" s="58">
        <v>5.3417461106591624E-2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1284</v>
      </c>
      <c r="C284" s="39">
        <v>3.9387082549246825E-2</v>
      </c>
      <c r="D284" s="58">
        <v>3.9349379410088411E-2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6.0074902827596671E-2</v>
      </c>
      <c r="D285" s="50">
        <v>5.9922805895498032E-2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1285</v>
      </c>
      <c r="C286" s="39">
        <v>0.16290236451017642</v>
      </c>
      <c r="D286" s="50">
        <v>0.16281696912599253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600</v>
      </c>
      <c r="C287" s="39">
        <v>0.11785810671726732</v>
      </c>
      <c r="D287" s="50">
        <v>0.11764522868212633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602</v>
      </c>
      <c r="C288" s="39">
        <v>0.17633838095950216</v>
      </c>
      <c r="D288" s="50">
        <v>0.17794917781435213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1286</v>
      </c>
      <c r="C289" s="39">
        <v>0.10192453772524748</v>
      </c>
      <c r="D289" s="50">
        <v>0.10191108293357197</v>
      </c>
      <c r="E289" s="51">
        <v>0</v>
      </c>
      <c r="F289" s="52">
        <v>1</v>
      </c>
    </row>
    <row r="290" spans="1:6" x14ac:dyDescent="0.25">
      <c r="A290" s="48" t="s">
        <v>605</v>
      </c>
      <c r="B290" s="49" t="s">
        <v>1287</v>
      </c>
      <c r="C290" s="39">
        <v>6.8947308916340877E-2</v>
      </c>
      <c r="D290" s="50">
        <v>6.8781850196349775E-2</v>
      </c>
      <c r="E290" s="51">
        <v>0</v>
      </c>
      <c r="F290" s="52">
        <v>0</v>
      </c>
    </row>
    <row r="291" spans="1:6" x14ac:dyDescent="0.25">
      <c r="A291" s="48" t="s">
        <v>605</v>
      </c>
      <c r="B291" s="49" t="s">
        <v>1288</v>
      </c>
      <c r="C291" s="39">
        <v>0.10901526735743643</v>
      </c>
      <c r="D291" s="50">
        <v>0.10875365415048246</v>
      </c>
      <c r="E291" s="51">
        <v>1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8.7240012458714211E-2</v>
      </c>
      <c r="D292" s="50">
        <v>8.7214014865168568E-2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0.18329565612620907</v>
      </c>
      <c r="D293" s="50">
        <v>0.18668910981748188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0.11673168604200473</v>
      </c>
      <c r="D294" s="50">
        <v>0.11635230847474337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0.1495750818318384</v>
      </c>
      <c r="D295" s="50">
        <v>0.15177785183700973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7.9987713534622168E-2</v>
      </c>
      <c r="D296" s="58">
        <v>8.0213587271079204E-2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0.2479949400952409</v>
      </c>
      <c r="D297" s="58">
        <v>0.24801774836835461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0.53893450821688016</v>
      </c>
      <c r="D298" s="50">
        <v>0.53968222851773273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0.21499177167765904</v>
      </c>
      <c r="D299" s="50">
        <v>0.2150536154457928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0.11027572178455332</v>
      </c>
      <c r="D300" s="50">
        <v>0.1106824794752251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0.10342958841234599</v>
      </c>
      <c r="D301" s="50">
        <v>0.1030950933751454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7.9949291259638094E-2</v>
      </c>
      <c r="D302" s="50">
        <v>8.0104288856992251E-2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1289</v>
      </c>
      <c r="C303" s="39">
        <v>0.12739492348489856</v>
      </c>
      <c r="D303" s="50">
        <v>0.1269270353152675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1290</v>
      </c>
      <c r="C304" s="39">
        <v>0.12946537097737179</v>
      </c>
      <c r="D304" s="50">
        <v>0.12884506604845275</v>
      </c>
      <c r="E304" s="51">
        <v>0</v>
      </c>
      <c r="F304" s="52">
        <v>1</v>
      </c>
    </row>
    <row r="305" spans="1:6" x14ac:dyDescent="0.25">
      <c r="A305" s="48" t="s">
        <v>634</v>
      </c>
      <c r="B305" s="49" t="s">
        <v>635</v>
      </c>
      <c r="C305" s="39">
        <v>5.9207022898617151E-2</v>
      </c>
      <c r="D305" s="50">
        <v>5.9014881429815619E-2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1291</v>
      </c>
      <c r="C306" s="39">
        <v>7.1735674410082037E-2</v>
      </c>
      <c r="D306" s="50">
        <v>7.1719422736717997E-2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0.15659730096084887</v>
      </c>
      <c r="D307" s="50">
        <v>0.15655157748287302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0.11691666941671551</v>
      </c>
      <c r="D308" s="50">
        <v>0.11701087362225004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0.16489084118275626</v>
      </c>
      <c r="D309" s="58">
        <v>0.16592688523277893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0.21422109510807763</v>
      </c>
      <c r="D310" s="58">
        <v>0.21748228309256598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0.10757165389798493</v>
      </c>
      <c r="D311" s="50">
        <v>0.10759152571910094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9.347553640636351E-2</v>
      </c>
      <c r="D312" s="50">
        <v>9.3431720636193469E-2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0.11398683161587037</v>
      </c>
      <c r="D313" s="50">
        <v>0.11349593283020308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4.9780549575640196E-2</v>
      </c>
      <c r="D314" s="50">
        <v>5.0817217347004666E-2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1292</v>
      </c>
      <c r="C315" s="39">
        <v>2.2112947861529432E-2</v>
      </c>
      <c r="D315" s="50">
        <v>2.205772077243829E-2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1.9792044546103473E-2</v>
      </c>
      <c r="D316" s="50">
        <v>1.9791707653203081E-2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0.14366106358855998</v>
      </c>
      <c r="D317" s="50">
        <v>0.14442501267053975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4.9478478285455187E-2</v>
      </c>
      <c r="D318" s="50">
        <v>5.0525245084870253E-2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8.6159348998110175E-2</v>
      </c>
      <c r="D319" s="50">
        <v>8.6212871961291529E-2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0.24962204619211925</v>
      </c>
      <c r="D320" s="50">
        <v>0.24960776170258167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0.17031607475474103</v>
      </c>
      <c r="D321" s="50">
        <v>0.17122081845019516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9.2986461533536777E-3</v>
      </c>
      <c r="D322" s="58">
        <v>9.2992371156526438E-3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1.188722804422513E-2</v>
      </c>
      <c r="D323" s="58">
        <v>1.1886981828406699E-2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9.0883333349955644E-2</v>
      </c>
      <c r="D324" s="50">
        <v>9.0771394184872858E-2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0.13700030185086504</v>
      </c>
      <c r="D325" s="50">
        <v>0.1379310597224731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1293</v>
      </c>
      <c r="C326" s="39">
        <v>0.17154411981298401</v>
      </c>
      <c r="D326" s="50">
        <v>0.17150443101457832</v>
      </c>
      <c r="E326" s="51">
        <v>0</v>
      </c>
      <c r="F326" s="52">
        <v>1</v>
      </c>
    </row>
    <row r="327" spans="1:6" x14ac:dyDescent="0.25">
      <c r="A327" s="48" t="s">
        <v>678</v>
      </c>
      <c r="B327" s="49" t="s">
        <v>679</v>
      </c>
      <c r="C327" s="39">
        <v>0.19277815990992364</v>
      </c>
      <c r="D327" s="50">
        <v>0.19547610909274521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0.2629284745241941</v>
      </c>
      <c r="D328" s="50">
        <v>0.26292024095274658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0.12487711157148502</v>
      </c>
      <c r="D329" s="50">
        <v>0.12486758542405442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9.8781027600210444E-2</v>
      </c>
      <c r="D330" s="50">
        <v>9.8771421087792202E-2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1294</v>
      </c>
      <c r="C331" s="39">
        <v>6.4707500018275355E-2</v>
      </c>
      <c r="D331" s="50">
        <v>6.6346059391153817E-2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0.16074973011542032</v>
      </c>
      <c r="D332" s="50">
        <v>0.16506462611711961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9.2813422744873156E-2</v>
      </c>
      <c r="D333" s="50">
        <v>9.2566369236191048E-2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8.7659715195463367E-2</v>
      </c>
      <c r="D334" s="50">
        <v>8.7629609355092161E-2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8.7129870116610997E-2</v>
      </c>
      <c r="D335" s="58">
        <v>8.6979741875035349E-2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2.0086606853793789E-2</v>
      </c>
      <c r="D336" s="58">
        <v>2.0086837024588796E-2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0.10837880381249342</v>
      </c>
      <c r="D337" s="50">
        <v>0.11562443868017326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1.9817830341678656E-2</v>
      </c>
      <c r="D338" s="50">
        <v>1.9816286791477861E-2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3.8696407538959615E-2</v>
      </c>
      <c r="D339" s="50">
        <v>3.8601574625428313E-2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9.4012187283551665E-2</v>
      </c>
      <c r="D340" s="50">
        <v>9.5530350265994046E-2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5.5762435359101692E-2</v>
      </c>
      <c r="D341" s="50">
        <v>5.5619983236339703E-2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0.14314886217008421</v>
      </c>
      <c r="D342" s="50">
        <v>0.14647166793265429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5.3124562661503817E-2</v>
      </c>
      <c r="D343" s="50">
        <v>5.4000946483728926E-2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5.6816103229906552E-2</v>
      </c>
      <c r="D344" s="50">
        <v>5.7360283698485441E-2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4.9620905269534651E-2</v>
      </c>
      <c r="D345" s="50">
        <v>5.0271824282500474E-2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5.1970160265544817E-2</v>
      </c>
      <c r="D346" s="50">
        <v>5.1981662445676674E-2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0.24891900995595162</v>
      </c>
      <c r="D347" s="50">
        <v>0.24916966809800661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0.24890411589581413</v>
      </c>
      <c r="D348" s="58">
        <v>0.2493789739984629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9.185931042685334E-3</v>
      </c>
      <c r="D349" s="58">
        <v>9.1864492248638525E-3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5.0242508732623481E-2</v>
      </c>
      <c r="D350" s="50">
        <v>5.1549397411549076E-2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7.1150837461260247E-2</v>
      </c>
      <c r="D351" s="50">
        <v>7.2723291699753334E-2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4.707232925657126E-2</v>
      </c>
      <c r="D352" s="50">
        <v>4.7057740562783827E-2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2.0385060146720192E-2</v>
      </c>
      <c r="D353" s="50">
        <v>2.0385337816684883E-2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8.312083192602128E-2</v>
      </c>
      <c r="D354" s="50">
        <v>8.2888622787056068E-2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1295</v>
      </c>
      <c r="C355" s="39">
        <v>5.5377738924834267E-2</v>
      </c>
      <c r="D355" s="50">
        <v>5.6230643693845964E-2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737</v>
      </c>
      <c r="C356" s="39">
        <v>5.5006179435079836E-2</v>
      </c>
      <c r="D356" s="50">
        <v>5.5482398236835886E-2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1296</v>
      </c>
      <c r="C357" s="39">
        <v>6.0465639439957392E-2</v>
      </c>
      <c r="D357" s="50">
        <v>6.0314494967399525E-2</v>
      </c>
      <c r="E357" s="51">
        <v>0</v>
      </c>
      <c r="F357" s="52">
        <v>0</v>
      </c>
    </row>
    <row r="358" spans="1:6" x14ac:dyDescent="0.25">
      <c r="A358" s="48" t="s">
        <v>740</v>
      </c>
      <c r="B358" s="49" t="s">
        <v>741</v>
      </c>
      <c r="C358" s="39">
        <v>7.2235503387836117E-2</v>
      </c>
      <c r="D358" s="50">
        <v>7.3339765111362698E-2</v>
      </c>
      <c r="E358" s="51">
        <v>0</v>
      </c>
      <c r="F358" s="52">
        <v>0</v>
      </c>
    </row>
    <row r="359" spans="1:6" x14ac:dyDescent="0.25">
      <c r="A359" s="48" t="s">
        <v>740</v>
      </c>
      <c r="B359" s="49" t="s">
        <v>742</v>
      </c>
      <c r="C359" s="39">
        <v>0.11421435931718571</v>
      </c>
      <c r="D359" s="50">
        <v>0.11596035040682928</v>
      </c>
      <c r="E359" s="51">
        <v>1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3.2614896585145187E-2</v>
      </c>
      <c r="D360" s="50">
        <v>3.2608796936449559E-2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5.186491487745018E-2</v>
      </c>
      <c r="D361" s="58">
        <v>5.245591993069821E-2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4.5083763530680936E-2</v>
      </c>
      <c r="D362" s="58">
        <v>4.5108239288255261E-2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3.5231663580349626E-2</v>
      </c>
      <c r="D363" s="50">
        <v>3.5207682523034016E-2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6.50074035034829E-2</v>
      </c>
      <c r="D364" s="50">
        <v>6.8344452256625138E-2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4.9572833366971318E-2</v>
      </c>
      <c r="D365" s="50">
        <v>5.0621528612323885E-2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9.5785747519316941E-2</v>
      </c>
      <c r="D366" s="50">
        <v>9.5571737600214465E-2</v>
      </c>
      <c r="E366" s="51">
        <v>0</v>
      </c>
      <c r="F366" s="52">
        <v>0</v>
      </c>
    </row>
    <row r="367" spans="1:6" x14ac:dyDescent="0.25">
      <c r="A367" s="48" t="s">
        <v>757</v>
      </c>
      <c r="B367" s="49" t="s">
        <v>758</v>
      </c>
      <c r="C367" s="39">
        <v>5.1106516943101227E-2</v>
      </c>
      <c r="D367" s="50">
        <v>5.2363244997848231E-2</v>
      </c>
      <c r="E367" s="51">
        <v>0</v>
      </c>
      <c r="F367" s="52">
        <v>0</v>
      </c>
    </row>
    <row r="368" spans="1:6" x14ac:dyDescent="0.25">
      <c r="A368" s="48" t="s">
        <v>757</v>
      </c>
      <c r="B368" s="49" t="s">
        <v>759</v>
      </c>
      <c r="C368" s="39">
        <v>8.0806498409092889E-2</v>
      </c>
      <c r="D368" s="50">
        <v>8.2793559935309555E-2</v>
      </c>
      <c r="E368" s="51">
        <v>1</v>
      </c>
      <c r="F368" s="52">
        <v>0</v>
      </c>
    </row>
    <row r="369" spans="1:6" x14ac:dyDescent="0.25">
      <c r="A369" s="48" t="s">
        <v>760</v>
      </c>
      <c r="B369" s="49" t="s">
        <v>1297</v>
      </c>
      <c r="C369" s="39">
        <v>4.8830798381260143E-2</v>
      </c>
      <c r="D369" s="50">
        <v>4.9111682819132821E-2</v>
      </c>
      <c r="E369" s="51">
        <v>0</v>
      </c>
      <c r="F369" s="52">
        <v>0</v>
      </c>
    </row>
    <row r="370" spans="1:6" x14ac:dyDescent="0.25">
      <c r="A370" s="48" t="s">
        <v>762</v>
      </c>
      <c r="B370" s="49" t="s">
        <v>763</v>
      </c>
      <c r="C370" s="39">
        <v>5.8167593660573842E-2</v>
      </c>
      <c r="D370" s="50">
        <v>5.8005372674013525E-2</v>
      </c>
      <c r="E370" s="51">
        <v>0</v>
      </c>
      <c r="F370" s="52">
        <v>0</v>
      </c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9 JUIN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764</v>
      </c>
      <c r="B5" s="49" t="s">
        <v>765</v>
      </c>
      <c r="C5" s="39">
        <v>5.3344647678887733E-2</v>
      </c>
      <c r="D5" s="50">
        <v>5.3884494293563678E-2</v>
      </c>
    </row>
    <row r="6" spans="1:4" x14ac:dyDescent="0.25">
      <c r="A6" s="48" t="s">
        <v>766</v>
      </c>
      <c r="B6" s="49" t="s">
        <v>767</v>
      </c>
      <c r="C6" s="39">
        <v>9.5223073931694727E-4</v>
      </c>
      <c r="D6" s="50">
        <v>9.506024050765289E-4</v>
      </c>
    </row>
    <row r="7" spans="1:4" x14ac:dyDescent="0.25">
      <c r="A7" s="48" t="s">
        <v>768</v>
      </c>
      <c r="B7" s="49" t="s">
        <v>1298</v>
      </c>
      <c r="C7" s="39">
        <v>1.6914803008530446E-2</v>
      </c>
      <c r="D7" s="50">
        <v>1.6885132507618403E-2</v>
      </c>
    </row>
    <row r="8" spans="1:4" x14ac:dyDescent="0.25">
      <c r="A8" s="48" t="s">
        <v>770</v>
      </c>
      <c r="B8" s="49" t="s">
        <v>1299</v>
      </c>
      <c r="C8" s="39">
        <v>1.1023322791899649E-2</v>
      </c>
      <c r="D8" s="50">
        <v>1.1022238263053832E-2</v>
      </c>
    </row>
    <row r="9" spans="1:4" x14ac:dyDescent="0.25">
      <c r="A9" s="48" t="s">
        <v>772</v>
      </c>
      <c r="B9" s="49" t="s">
        <v>1300</v>
      </c>
      <c r="C9" s="39">
        <v>5.5121814328556477E-3</v>
      </c>
      <c r="D9" s="50">
        <v>5.5073232884641932E-3</v>
      </c>
    </row>
    <row r="10" spans="1:4" x14ac:dyDescent="0.25">
      <c r="A10" s="48" t="s">
        <v>774</v>
      </c>
      <c r="B10" s="49" t="s">
        <v>1301</v>
      </c>
      <c r="C10" s="39">
        <v>1.9396470897396457E-3</v>
      </c>
      <c r="D10" s="50">
        <v>1.9393469382437774E-3</v>
      </c>
    </row>
    <row r="11" spans="1:4" x14ac:dyDescent="0.25">
      <c r="A11" s="48" t="s">
        <v>776</v>
      </c>
      <c r="B11" s="49" t="s">
        <v>1302</v>
      </c>
      <c r="C11" s="39">
        <v>1.3109819286184199E-3</v>
      </c>
      <c r="D11" s="50">
        <v>1.3045126276777295E-3</v>
      </c>
    </row>
    <row r="12" spans="1:4" ht="14.25" customHeight="1" x14ac:dyDescent="0.25">
      <c r="A12" s="48" t="s">
        <v>778</v>
      </c>
      <c r="B12" s="49" t="s">
        <v>1302</v>
      </c>
      <c r="C12" s="39">
        <v>3.0375621809746152E-3</v>
      </c>
      <c r="D12" s="50">
        <v>3.0274160605361258E-3</v>
      </c>
    </row>
    <row r="13" spans="1:4" x14ac:dyDescent="0.25">
      <c r="A13" s="48" t="s">
        <v>779</v>
      </c>
      <c r="B13" s="49" t="s">
        <v>1302</v>
      </c>
      <c r="C13" s="39">
        <v>3.4472513571374547E-3</v>
      </c>
      <c r="D13" s="50">
        <v>3.4469562778865061E-3</v>
      </c>
    </row>
    <row r="14" spans="1:4" x14ac:dyDescent="0.25">
      <c r="A14" s="48" t="s">
        <v>780</v>
      </c>
      <c r="B14" s="49" t="s">
        <v>1302</v>
      </c>
      <c r="C14" s="39">
        <v>3.0266345384334617E-3</v>
      </c>
      <c r="D14" s="50">
        <v>3.0463605074879181E-3</v>
      </c>
    </row>
    <row r="15" spans="1:4" x14ac:dyDescent="0.25">
      <c r="A15" s="48" t="s">
        <v>781</v>
      </c>
      <c r="B15" s="49" t="s">
        <v>1303</v>
      </c>
      <c r="C15" s="39">
        <v>4.0823844574163E-2</v>
      </c>
      <c r="D15" s="50">
        <v>4.0820187515857281E-2</v>
      </c>
    </row>
    <row r="16" spans="1:4" x14ac:dyDescent="0.25">
      <c r="A16" s="48" t="s">
        <v>783</v>
      </c>
      <c r="B16" s="49" t="s">
        <v>1304</v>
      </c>
      <c r="C16" s="39">
        <v>5.4580603706432085E-2</v>
      </c>
      <c r="D16" s="50">
        <v>5.5438067630313254E-2</v>
      </c>
    </row>
    <row r="17" spans="1:4" x14ac:dyDescent="0.25">
      <c r="A17" s="48" t="s">
        <v>785</v>
      </c>
      <c r="B17" s="49" t="s">
        <v>1305</v>
      </c>
      <c r="C17" s="39">
        <v>5.7052979999270316E-2</v>
      </c>
      <c r="D17" s="50">
        <v>5.7582282086920483E-2</v>
      </c>
    </row>
    <row r="18" spans="1:4" x14ac:dyDescent="0.25">
      <c r="A18" s="48" t="s">
        <v>787</v>
      </c>
      <c r="B18" s="49" t="s">
        <v>1306</v>
      </c>
      <c r="C18" s="39">
        <v>2.2374144888302871E-2</v>
      </c>
      <c r="D18" s="50">
        <v>2.2375254750835766E-2</v>
      </c>
    </row>
    <row r="19" spans="1:4" x14ac:dyDescent="0.25">
      <c r="A19" s="48" t="s">
        <v>789</v>
      </c>
      <c r="B19" s="49" t="s">
        <v>1306</v>
      </c>
      <c r="C19" s="39">
        <v>3.6877548032067178E-2</v>
      </c>
      <c r="D19" s="50">
        <v>3.6875516825754129E-2</v>
      </c>
    </row>
    <row r="20" spans="1:4" x14ac:dyDescent="0.25">
      <c r="A20" s="48" t="s">
        <v>790</v>
      </c>
      <c r="B20" s="49" t="s">
        <v>1306</v>
      </c>
      <c r="C20" s="39">
        <v>3.6756325516074724E-2</v>
      </c>
      <c r="D20" s="50">
        <v>3.6746202067612317E-2</v>
      </c>
    </row>
    <row r="21" spans="1:4" x14ac:dyDescent="0.25">
      <c r="A21" s="48" t="s">
        <v>791</v>
      </c>
      <c r="B21" s="53" t="s">
        <v>1307</v>
      </c>
      <c r="C21" s="39">
        <v>5.5521730905666922E-2</v>
      </c>
      <c r="D21" s="50">
        <v>5.5899845996916872E-2</v>
      </c>
    </row>
    <row r="22" spans="1:4" x14ac:dyDescent="0.25">
      <c r="A22" s="48" t="s">
        <v>793</v>
      </c>
      <c r="B22" s="49" t="s">
        <v>1308</v>
      </c>
      <c r="C22" s="39">
        <v>0.15208698131415249</v>
      </c>
      <c r="D22" s="50">
        <v>0.1553624515318564</v>
      </c>
    </row>
    <row r="23" spans="1:4" x14ac:dyDescent="0.25">
      <c r="A23" s="48" t="s">
        <v>795</v>
      </c>
      <c r="B23" s="49" t="s">
        <v>1309</v>
      </c>
      <c r="C23" s="39">
        <v>5.8247234079498243E-2</v>
      </c>
      <c r="D23" s="50">
        <v>5.8104711027226322E-2</v>
      </c>
    </row>
    <row r="24" spans="1:4" x14ac:dyDescent="0.25">
      <c r="A24" s="48" t="s">
        <v>797</v>
      </c>
      <c r="B24" s="49" t="s">
        <v>1310</v>
      </c>
      <c r="C24" s="39">
        <v>7.4218801398299949E-2</v>
      </c>
      <c r="D24" s="50">
        <v>7.5501444625397152E-2</v>
      </c>
    </row>
    <row r="25" spans="1:4" x14ac:dyDescent="0.25">
      <c r="A25" s="48" t="s">
        <v>799</v>
      </c>
      <c r="B25" s="49" t="s">
        <v>1311</v>
      </c>
      <c r="C25" s="39">
        <v>5.3327288498089154E-2</v>
      </c>
      <c r="D25" s="50">
        <v>5.3906986061526774E-2</v>
      </c>
    </row>
    <row r="26" spans="1:4" x14ac:dyDescent="0.25">
      <c r="A26" s="48" t="s">
        <v>801</v>
      </c>
      <c r="B26" s="49" t="s">
        <v>1312</v>
      </c>
      <c r="C26" s="39">
        <v>5.7555920395766236E-2</v>
      </c>
      <c r="D26" s="50">
        <v>5.7413951341307647E-2</v>
      </c>
    </row>
    <row r="27" spans="1:4" x14ac:dyDescent="0.25">
      <c r="A27" s="48" t="s">
        <v>803</v>
      </c>
      <c r="B27" s="49" t="s">
        <v>1313</v>
      </c>
      <c r="C27" s="39">
        <v>9.6563386992660538E-2</v>
      </c>
      <c r="D27" s="50">
        <v>9.7687908984573454E-2</v>
      </c>
    </row>
    <row r="28" spans="1:4" x14ac:dyDescent="0.25">
      <c r="A28" s="48" t="s">
        <v>805</v>
      </c>
      <c r="B28" s="49" t="s">
        <v>1314</v>
      </c>
      <c r="C28" s="39">
        <v>6.3310598869228199E-2</v>
      </c>
      <c r="D28" s="50">
        <v>6.3160317674628527E-2</v>
      </c>
    </row>
    <row r="29" spans="1:4" x14ac:dyDescent="0.25">
      <c r="A29" s="48" t="s">
        <v>807</v>
      </c>
      <c r="B29" s="49" t="s">
        <v>1315</v>
      </c>
      <c r="C29" s="39">
        <v>5.3327288498089154E-2</v>
      </c>
      <c r="D29" s="50">
        <v>5.3906986061526774E-2</v>
      </c>
    </row>
    <row r="30" spans="1:4" x14ac:dyDescent="0.25">
      <c r="A30" s="48" t="s">
        <v>809</v>
      </c>
      <c r="B30" s="49" t="s">
        <v>1316</v>
      </c>
      <c r="C30" s="39">
        <v>5.6384813822574147E-2</v>
      </c>
      <c r="D30" s="50">
        <v>5.6431007257574703E-2</v>
      </c>
    </row>
    <row r="31" spans="1:4" x14ac:dyDescent="0.25">
      <c r="A31" s="48" t="s">
        <v>811</v>
      </c>
      <c r="B31" s="49" t="s">
        <v>1317</v>
      </c>
      <c r="C31" s="39">
        <v>4.551531155573374E-2</v>
      </c>
      <c r="D31" s="50">
        <v>4.5437776901073125E-2</v>
      </c>
    </row>
    <row r="32" spans="1:4" x14ac:dyDescent="0.25">
      <c r="A32" s="48" t="s">
        <v>813</v>
      </c>
      <c r="B32" s="49" t="s">
        <v>1318</v>
      </c>
      <c r="C32" s="39">
        <v>3.9726895510055579E-2</v>
      </c>
      <c r="D32" s="50">
        <v>3.9688248041132718E-2</v>
      </c>
    </row>
    <row r="33" spans="1:4" x14ac:dyDescent="0.25">
      <c r="A33" s="48" t="s">
        <v>815</v>
      </c>
      <c r="B33" s="49" t="s">
        <v>1319</v>
      </c>
      <c r="C33" s="39">
        <v>6.4098828033082283E-2</v>
      </c>
      <c r="D33" s="50">
        <v>6.4194064406790527E-2</v>
      </c>
    </row>
    <row r="34" spans="1:4" x14ac:dyDescent="0.25">
      <c r="A34" s="48" t="s">
        <v>817</v>
      </c>
      <c r="B34" s="49" t="s">
        <v>1320</v>
      </c>
      <c r="C34" s="39">
        <v>9.6788853284051651E-2</v>
      </c>
      <c r="D34" s="50">
        <v>9.8248954964833379E-2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9 JUIN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819</v>
      </c>
      <c r="B5" s="38" t="s">
        <v>1229</v>
      </c>
      <c r="C5" s="64">
        <v>0.13180141749419785</v>
      </c>
      <c r="D5" s="40">
        <v>0.13141216843812809</v>
      </c>
    </row>
    <row r="6" spans="1:4" x14ac:dyDescent="0.25">
      <c r="A6" s="48" t="s">
        <v>820</v>
      </c>
      <c r="B6" s="49" t="s">
        <v>1227</v>
      </c>
      <c r="C6" s="39">
        <v>0.15634816943888863</v>
      </c>
      <c r="D6" s="45">
        <v>0.15893759478438677</v>
      </c>
    </row>
    <row r="7" spans="1:4" x14ac:dyDescent="0.25">
      <c r="A7" s="48" t="s">
        <v>821</v>
      </c>
      <c r="B7" s="49" t="s">
        <v>75</v>
      </c>
      <c r="C7" s="39">
        <v>6.7769078917326891E-2</v>
      </c>
      <c r="D7" s="50">
        <v>6.7757136189994016E-2</v>
      </c>
    </row>
    <row r="8" spans="1:4" x14ac:dyDescent="0.25">
      <c r="A8" s="48" t="s">
        <v>822</v>
      </c>
      <c r="B8" s="49" t="s">
        <v>93</v>
      </c>
      <c r="C8" s="39">
        <v>0.12414085180668193</v>
      </c>
      <c r="D8" s="50">
        <v>0.12373986103966288</v>
      </c>
    </row>
    <row r="9" spans="1:4" x14ac:dyDescent="0.25">
      <c r="A9" s="48" t="s">
        <v>823</v>
      </c>
      <c r="B9" s="49" t="s">
        <v>49</v>
      </c>
      <c r="C9" s="39">
        <v>0.15350969668494446</v>
      </c>
      <c r="D9" s="50">
        <v>0.1563918842997265</v>
      </c>
    </row>
    <row r="10" spans="1:4" x14ac:dyDescent="0.25">
      <c r="A10" s="48" t="s">
        <v>824</v>
      </c>
      <c r="B10" s="49" t="s">
        <v>1231</v>
      </c>
      <c r="C10" s="39">
        <v>6.5959124386380741E-2</v>
      </c>
      <c r="D10" s="50">
        <v>6.6240971823680994E-2</v>
      </c>
    </row>
    <row r="11" spans="1:4" x14ac:dyDescent="0.25">
      <c r="A11" s="48" t="s">
        <v>825</v>
      </c>
      <c r="B11" s="49" t="s">
        <v>1233</v>
      </c>
      <c r="C11" s="39">
        <v>7.6416205532136405E-2</v>
      </c>
      <c r="D11" s="50">
        <v>7.6211907249083083E-2</v>
      </c>
    </row>
    <row r="12" spans="1:4" x14ac:dyDescent="0.25">
      <c r="A12" s="48" t="s">
        <v>826</v>
      </c>
      <c r="B12" s="49" t="s">
        <v>1239</v>
      </c>
      <c r="C12" s="39">
        <v>8.0049959671403714E-2</v>
      </c>
      <c r="D12" s="50">
        <v>7.9836230617476051E-2</v>
      </c>
    </row>
    <row r="13" spans="1:4" x14ac:dyDescent="0.25">
      <c r="A13" s="48" t="s">
        <v>827</v>
      </c>
      <c r="B13" s="49" t="s">
        <v>101</v>
      </c>
      <c r="C13" s="39">
        <v>0.10957899106691241</v>
      </c>
      <c r="D13" s="50">
        <v>0.10962727361615253</v>
      </c>
    </row>
    <row r="14" spans="1:4" x14ac:dyDescent="0.25">
      <c r="A14" s="48" t="s">
        <v>828</v>
      </c>
      <c r="B14" s="49" t="s">
        <v>1241</v>
      </c>
      <c r="C14" s="39">
        <v>6.6855020634006251E-2</v>
      </c>
      <c r="D14" s="50">
        <v>6.6716544053980614E-2</v>
      </c>
    </row>
    <row r="15" spans="1:4" x14ac:dyDescent="0.25">
      <c r="A15" s="48" t="s">
        <v>829</v>
      </c>
      <c r="B15" s="49" t="s">
        <v>203</v>
      </c>
      <c r="C15" s="39">
        <v>0.1230583732113171</v>
      </c>
      <c r="D15" s="50">
        <v>0.12391844571635138</v>
      </c>
    </row>
    <row r="16" spans="1:4" x14ac:dyDescent="0.25">
      <c r="A16" s="48" t="s">
        <v>830</v>
      </c>
      <c r="B16" s="49" t="s">
        <v>1244</v>
      </c>
      <c r="C16" s="39">
        <v>7.1026557290953196E-2</v>
      </c>
      <c r="D16" s="50">
        <v>7.1039225527492811E-2</v>
      </c>
    </row>
    <row r="17" spans="1:4" x14ac:dyDescent="0.25">
      <c r="A17" s="48" t="s">
        <v>831</v>
      </c>
      <c r="B17" s="49" t="s">
        <v>248</v>
      </c>
      <c r="C17" s="39">
        <v>6.8295415311877869E-2</v>
      </c>
      <c r="D17" s="50">
        <v>6.9105907422136903E-2</v>
      </c>
    </row>
    <row r="18" spans="1:4" x14ac:dyDescent="0.25">
      <c r="A18" s="48" t="s">
        <v>832</v>
      </c>
      <c r="B18" s="49" t="s">
        <v>280</v>
      </c>
      <c r="C18" s="39">
        <v>5.8351337456230737E-2</v>
      </c>
      <c r="D18" s="50">
        <v>5.8331124654021474E-2</v>
      </c>
    </row>
    <row r="19" spans="1:4" x14ac:dyDescent="0.25">
      <c r="A19" s="48" t="s">
        <v>833</v>
      </c>
      <c r="B19" s="49" t="s">
        <v>705</v>
      </c>
      <c r="C19" s="39">
        <v>9.4012187283551665E-2</v>
      </c>
      <c r="D19" s="50">
        <v>9.5530350265994046E-2</v>
      </c>
    </row>
    <row r="20" spans="1:4" x14ac:dyDescent="0.25">
      <c r="A20" s="48" t="s">
        <v>834</v>
      </c>
      <c r="B20" s="49" t="s">
        <v>278</v>
      </c>
      <c r="C20" s="39">
        <v>6.7204817262519354E-2</v>
      </c>
      <c r="D20" s="50">
        <v>6.7204884046011715E-2</v>
      </c>
    </row>
    <row r="21" spans="1:4" x14ac:dyDescent="0.25">
      <c r="A21" s="48" t="s">
        <v>835</v>
      </c>
      <c r="B21" s="49" t="s">
        <v>291</v>
      </c>
      <c r="C21" s="39">
        <v>0.24416338453819009</v>
      </c>
      <c r="D21" s="50">
        <v>0.24885465957758443</v>
      </c>
    </row>
    <row r="22" spans="1:4" x14ac:dyDescent="0.25">
      <c r="A22" s="48" t="s">
        <v>836</v>
      </c>
      <c r="B22" s="49" t="s">
        <v>293</v>
      </c>
      <c r="C22" s="39">
        <v>0.24424266599710776</v>
      </c>
      <c r="D22" s="50">
        <v>0.24890920868626029</v>
      </c>
    </row>
    <row r="23" spans="1:4" x14ac:dyDescent="0.25">
      <c r="A23" s="48" t="s">
        <v>837</v>
      </c>
      <c r="B23" s="49" t="s">
        <v>258</v>
      </c>
      <c r="C23" s="39">
        <v>0.20857831888871231</v>
      </c>
      <c r="D23" s="50">
        <v>0.20962029418441794</v>
      </c>
    </row>
    <row r="24" spans="1:4" x14ac:dyDescent="0.25">
      <c r="A24" s="48" t="s">
        <v>838</v>
      </c>
      <c r="B24" s="49" t="s">
        <v>1259</v>
      </c>
      <c r="C24" s="39">
        <v>9.3021920090631677E-2</v>
      </c>
      <c r="D24" s="50">
        <v>9.2979612930514224E-2</v>
      </c>
    </row>
    <row r="25" spans="1:4" x14ac:dyDescent="0.25">
      <c r="A25" s="48" t="s">
        <v>839</v>
      </c>
      <c r="B25" s="49" t="s">
        <v>311</v>
      </c>
      <c r="C25" s="39">
        <v>5.4316475404011855E-2</v>
      </c>
      <c r="D25" s="50">
        <v>5.4553161254273355E-2</v>
      </c>
    </row>
    <row r="26" spans="1:4" x14ac:dyDescent="0.25">
      <c r="A26" s="48" t="s">
        <v>840</v>
      </c>
      <c r="B26" s="49" t="s">
        <v>305</v>
      </c>
      <c r="C26" s="39">
        <v>0.12142939081838493</v>
      </c>
      <c r="D26" s="50">
        <v>0.12476720404252099</v>
      </c>
    </row>
    <row r="27" spans="1:4" x14ac:dyDescent="0.25">
      <c r="A27" s="48" t="s">
        <v>841</v>
      </c>
      <c r="B27" s="49" t="s">
        <v>1247</v>
      </c>
      <c r="C27" s="39">
        <v>9.1404217656626832E-2</v>
      </c>
      <c r="D27" s="50">
        <v>9.105780341366701E-2</v>
      </c>
    </row>
    <row r="28" spans="1:4" x14ac:dyDescent="0.25">
      <c r="A28" s="48" t="s">
        <v>842</v>
      </c>
      <c r="B28" s="49" t="s">
        <v>1255</v>
      </c>
      <c r="C28" s="39">
        <v>8.0634331782834343E-2</v>
      </c>
      <c r="D28" s="50">
        <v>8.0386765125451787E-2</v>
      </c>
    </row>
    <row r="29" spans="1:4" x14ac:dyDescent="0.25">
      <c r="A29" s="48" t="s">
        <v>843</v>
      </c>
      <c r="B29" s="49" t="s">
        <v>1248</v>
      </c>
      <c r="C29" s="39">
        <v>0.14481911160003452</v>
      </c>
      <c r="D29" s="50">
        <v>0.14446011600125472</v>
      </c>
    </row>
    <row r="30" spans="1:4" x14ac:dyDescent="0.25">
      <c r="A30" s="48" t="s">
        <v>844</v>
      </c>
      <c r="B30" s="49" t="s">
        <v>349</v>
      </c>
      <c r="C30" s="39">
        <v>5.0721734830771609E-2</v>
      </c>
      <c r="D30" s="50">
        <v>5.1006514845940307E-2</v>
      </c>
    </row>
    <row r="31" spans="1:4" x14ac:dyDescent="0.25">
      <c r="A31" s="48" t="s">
        <v>845</v>
      </c>
      <c r="B31" s="49" t="s">
        <v>295</v>
      </c>
      <c r="C31" s="39">
        <v>0.24349385199750995</v>
      </c>
      <c r="D31" s="50">
        <v>0.24784912150980737</v>
      </c>
    </row>
    <row r="32" spans="1:4" x14ac:dyDescent="0.25">
      <c r="A32" s="48" t="s">
        <v>846</v>
      </c>
      <c r="B32" s="49" t="s">
        <v>1253</v>
      </c>
      <c r="C32" s="39">
        <v>8.4225204412426938E-2</v>
      </c>
      <c r="D32" s="50">
        <v>8.3994234127837852E-2</v>
      </c>
    </row>
    <row r="33" spans="1:4" x14ac:dyDescent="0.25">
      <c r="A33" s="48" t="s">
        <v>847</v>
      </c>
      <c r="B33" s="49" t="s">
        <v>711</v>
      </c>
      <c r="C33" s="39">
        <v>5.3124562661503817E-2</v>
      </c>
      <c r="D33" s="50">
        <v>5.4000946483728926E-2</v>
      </c>
    </row>
    <row r="34" spans="1:4" x14ac:dyDescent="0.25">
      <c r="A34" s="48" t="s">
        <v>848</v>
      </c>
      <c r="B34" s="49" t="s">
        <v>1254</v>
      </c>
      <c r="C34" s="39">
        <v>7.1501160648016926E-2</v>
      </c>
      <c r="D34" s="50">
        <v>7.1628515669905551E-2</v>
      </c>
    </row>
    <row r="35" spans="1:4" x14ac:dyDescent="0.25">
      <c r="A35" s="48" t="s">
        <v>849</v>
      </c>
      <c r="B35" s="49" t="s">
        <v>1273</v>
      </c>
      <c r="C35" s="39">
        <v>8.7227911867087421E-2</v>
      </c>
      <c r="D35" s="50">
        <v>8.6976223117826018E-2</v>
      </c>
    </row>
    <row r="36" spans="1:4" x14ac:dyDescent="0.25">
      <c r="A36" s="48" t="s">
        <v>850</v>
      </c>
      <c r="B36" s="49" t="s">
        <v>715</v>
      </c>
      <c r="C36" s="39">
        <v>4.9620905269534651E-2</v>
      </c>
      <c r="D36" s="50">
        <v>5.0271824282500474E-2</v>
      </c>
    </row>
    <row r="37" spans="1:4" x14ac:dyDescent="0.25">
      <c r="A37" s="48" t="s">
        <v>851</v>
      </c>
      <c r="B37" s="49" t="s">
        <v>397</v>
      </c>
      <c r="C37" s="39">
        <v>7.8336118119932838E-2</v>
      </c>
      <c r="D37" s="50">
        <v>7.8099638272046634E-2</v>
      </c>
    </row>
    <row r="38" spans="1:4" x14ac:dyDescent="0.25">
      <c r="A38" s="48" t="s">
        <v>852</v>
      </c>
      <c r="B38" s="49" t="s">
        <v>1279</v>
      </c>
      <c r="C38" s="39">
        <v>8.2732606865653355E-2</v>
      </c>
      <c r="D38" s="50">
        <v>8.2788498345691089E-2</v>
      </c>
    </row>
    <row r="39" spans="1:4" x14ac:dyDescent="0.25">
      <c r="A39" s="48" t="s">
        <v>853</v>
      </c>
      <c r="B39" s="49" t="s">
        <v>405</v>
      </c>
      <c r="C39" s="39">
        <v>6.7961823365705387E-2</v>
      </c>
      <c r="D39" s="50">
        <v>6.935749170823742E-2</v>
      </c>
    </row>
    <row r="40" spans="1:4" x14ac:dyDescent="0.25">
      <c r="A40" s="48" t="s">
        <v>854</v>
      </c>
      <c r="B40" s="49" t="s">
        <v>1261</v>
      </c>
      <c r="C40" s="39">
        <v>0.19001923385751646</v>
      </c>
      <c r="D40" s="50">
        <v>0.19678389076613811</v>
      </c>
    </row>
    <row r="41" spans="1:4" x14ac:dyDescent="0.25">
      <c r="A41" s="48" t="s">
        <v>855</v>
      </c>
      <c r="B41" s="49" t="s">
        <v>276</v>
      </c>
      <c r="C41" s="39">
        <v>5.1392347512799051E-2</v>
      </c>
      <c r="D41" s="50">
        <v>5.1401389900667754E-2</v>
      </c>
    </row>
    <row r="42" spans="1:4" x14ac:dyDescent="0.25">
      <c r="A42" s="48" t="s">
        <v>856</v>
      </c>
      <c r="B42" s="49" t="s">
        <v>1262</v>
      </c>
      <c r="C42" s="39">
        <v>9.2873933463031105E-2</v>
      </c>
      <c r="D42" s="50">
        <v>9.2770508381474062E-2</v>
      </c>
    </row>
    <row r="43" spans="1:4" x14ac:dyDescent="0.25">
      <c r="A43" s="48" t="s">
        <v>857</v>
      </c>
      <c r="B43" s="49" t="s">
        <v>437</v>
      </c>
      <c r="C43" s="39">
        <v>0.10975599018706887</v>
      </c>
      <c r="D43" s="50">
        <v>0.10987499227538773</v>
      </c>
    </row>
    <row r="44" spans="1:4" x14ac:dyDescent="0.25">
      <c r="A44" s="48" t="s">
        <v>858</v>
      </c>
      <c r="B44" s="49" t="s">
        <v>1256</v>
      </c>
      <c r="C44" s="39">
        <v>9.5824519381696463E-2</v>
      </c>
      <c r="D44" s="50">
        <v>9.6829384662254409E-2</v>
      </c>
    </row>
    <row r="45" spans="1:4" x14ac:dyDescent="0.25">
      <c r="A45" s="48" t="s">
        <v>859</v>
      </c>
      <c r="B45" s="49" t="s">
        <v>1264</v>
      </c>
      <c r="C45" s="39">
        <v>6.232120136492305E-2</v>
      </c>
      <c r="D45" s="50">
        <v>6.4937148383558296E-2</v>
      </c>
    </row>
    <row r="46" spans="1:4" x14ac:dyDescent="0.25">
      <c r="A46" s="48" t="s">
        <v>860</v>
      </c>
      <c r="B46" s="49" t="s">
        <v>449</v>
      </c>
      <c r="C46" s="39">
        <v>0.15108248757051806</v>
      </c>
      <c r="D46" s="50">
        <v>0.15173252368853266</v>
      </c>
    </row>
    <row r="47" spans="1:4" x14ac:dyDescent="0.25">
      <c r="A47" s="48" t="s">
        <v>861</v>
      </c>
      <c r="B47" s="49" t="s">
        <v>1265</v>
      </c>
      <c r="C47" s="39">
        <v>7.9482498763351575E-2</v>
      </c>
      <c r="D47" s="50">
        <v>7.9317364656226408E-2</v>
      </c>
    </row>
    <row r="48" spans="1:4" x14ac:dyDescent="0.25">
      <c r="A48" s="48" t="s">
        <v>862</v>
      </c>
      <c r="B48" s="49" t="s">
        <v>313</v>
      </c>
      <c r="C48" s="39">
        <v>0.10727225245506616</v>
      </c>
      <c r="D48" s="50">
        <v>0.1088593713326937</v>
      </c>
    </row>
    <row r="49" spans="1:4" x14ac:dyDescent="0.25">
      <c r="A49" s="48" t="s">
        <v>863</v>
      </c>
      <c r="B49" s="49" t="s">
        <v>214</v>
      </c>
      <c r="C49" s="39">
        <v>0.16395778637598724</v>
      </c>
      <c r="D49" s="50">
        <v>0.16393098716109206</v>
      </c>
    </row>
    <row r="50" spans="1:4" x14ac:dyDescent="0.25">
      <c r="A50" s="48" t="s">
        <v>864</v>
      </c>
      <c r="B50" s="49" t="s">
        <v>1235</v>
      </c>
      <c r="C50" s="39">
        <v>6.6165583733225369E-2</v>
      </c>
      <c r="D50" s="50">
        <v>6.6066694490096001E-2</v>
      </c>
    </row>
    <row r="51" spans="1:4" x14ac:dyDescent="0.25">
      <c r="A51" s="48" t="s">
        <v>865</v>
      </c>
      <c r="B51" s="49" t="s">
        <v>465</v>
      </c>
      <c r="C51" s="39">
        <v>0.12185260853874361</v>
      </c>
      <c r="D51" s="50">
        <v>0.12195614867754374</v>
      </c>
    </row>
    <row r="52" spans="1:4" x14ac:dyDescent="0.25">
      <c r="A52" s="48" t="s">
        <v>866</v>
      </c>
      <c r="B52" s="49" t="s">
        <v>1238</v>
      </c>
      <c r="C52" s="39">
        <v>0.1509311711440556</v>
      </c>
      <c r="D52" s="50">
        <v>0.1541044182525228</v>
      </c>
    </row>
    <row r="53" spans="1:4" x14ac:dyDescent="0.25">
      <c r="A53" s="48" t="s">
        <v>867</v>
      </c>
      <c r="B53" s="49" t="s">
        <v>570</v>
      </c>
      <c r="C53" s="39">
        <v>8.8157546467732689E-2</v>
      </c>
      <c r="D53" s="50">
        <v>8.8088424906766633E-2</v>
      </c>
    </row>
    <row r="54" spans="1:4" x14ac:dyDescent="0.25">
      <c r="A54" s="48" t="s">
        <v>868</v>
      </c>
      <c r="B54" s="49" t="s">
        <v>483</v>
      </c>
      <c r="C54" s="39">
        <v>0.10505265402598217</v>
      </c>
      <c r="D54" s="50">
        <v>0.1049340362455176</v>
      </c>
    </row>
    <row r="55" spans="1:4" x14ac:dyDescent="0.25">
      <c r="A55" s="48" t="s">
        <v>869</v>
      </c>
      <c r="B55" s="49" t="s">
        <v>625</v>
      </c>
      <c r="C55" s="39">
        <v>0.11027572178455332</v>
      </c>
      <c r="D55" s="50">
        <v>0.1106824794752251</v>
      </c>
    </row>
    <row r="56" spans="1:4" x14ac:dyDescent="0.25">
      <c r="A56" s="48" t="s">
        <v>870</v>
      </c>
      <c r="B56" s="49" t="s">
        <v>689</v>
      </c>
      <c r="C56" s="39">
        <v>0.16074973011542032</v>
      </c>
      <c r="D56" s="50">
        <v>0.16506462611711961</v>
      </c>
    </row>
    <row r="57" spans="1:4" x14ac:dyDescent="0.25">
      <c r="A57" s="48" t="s">
        <v>871</v>
      </c>
      <c r="B57" s="49" t="s">
        <v>513</v>
      </c>
      <c r="C57" s="39">
        <v>7.6807753482956528E-2</v>
      </c>
      <c r="D57" s="50">
        <v>7.6647091065275258E-2</v>
      </c>
    </row>
    <row r="58" spans="1:4" x14ac:dyDescent="0.25">
      <c r="A58" s="48" t="s">
        <v>872</v>
      </c>
      <c r="B58" s="49" t="s">
        <v>1270</v>
      </c>
      <c r="C58" s="39">
        <v>8.0638323017983432E-2</v>
      </c>
      <c r="D58" s="50">
        <v>8.0430556785988011E-2</v>
      </c>
    </row>
    <row r="59" spans="1:4" x14ac:dyDescent="0.25">
      <c r="A59" s="48" t="s">
        <v>873</v>
      </c>
      <c r="B59" s="49" t="s">
        <v>1258</v>
      </c>
      <c r="C59" s="39">
        <v>6.8516466165422188E-2</v>
      </c>
      <c r="D59" s="50">
        <v>6.8330755105520294E-2</v>
      </c>
    </row>
    <row r="60" spans="1:4" x14ac:dyDescent="0.25">
      <c r="A60" s="48" t="s">
        <v>874</v>
      </c>
      <c r="B60" s="49" t="s">
        <v>85</v>
      </c>
      <c r="C60" s="39">
        <v>0.10911281380500404</v>
      </c>
      <c r="D60" s="50">
        <v>0.10901464556118215</v>
      </c>
    </row>
    <row r="61" spans="1:4" x14ac:dyDescent="0.25">
      <c r="A61" s="48" t="s">
        <v>875</v>
      </c>
      <c r="B61" s="49" t="s">
        <v>529</v>
      </c>
      <c r="C61" s="39">
        <v>7.1896423461619438E-2</v>
      </c>
      <c r="D61" s="50">
        <v>7.1890408713738835E-2</v>
      </c>
    </row>
    <row r="62" spans="1:4" x14ac:dyDescent="0.25">
      <c r="A62" s="48" t="s">
        <v>876</v>
      </c>
      <c r="B62" s="49" t="s">
        <v>150</v>
      </c>
      <c r="C62" s="39">
        <v>0.21091203950520809</v>
      </c>
      <c r="D62" s="50">
        <v>0.21187802467862807</v>
      </c>
    </row>
    <row r="63" spans="1:4" x14ac:dyDescent="0.25">
      <c r="A63" s="48" t="s">
        <v>877</v>
      </c>
      <c r="B63" s="49" t="s">
        <v>635</v>
      </c>
      <c r="C63" s="39">
        <v>5.9207022898617151E-2</v>
      </c>
      <c r="D63" s="50">
        <v>5.9014881429815619E-2</v>
      </c>
    </row>
    <row r="64" spans="1:4" x14ac:dyDescent="0.25">
      <c r="A64" s="48" t="s">
        <v>878</v>
      </c>
      <c r="B64" s="49" t="s">
        <v>130</v>
      </c>
      <c r="C64" s="39">
        <v>7.4893575694769343E-2</v>
      </c>
      <c r="D64" s="50">
        <v>7.4698687318549284E-2</v>
      </c>
    </row>
    <row r="65" spans="1:4" x14ac:dyDescent="0.25">
      <c r="A65" s="48" t="s">
        <v>879</v>
      </c>
      <c r="B65" s="49" t="s">
        <v>1289</v>
      </c>
      <c r="C65" s="39">
        <v>0.12739492348489856</v>
      </c>
      <c r="D65" s="50">
        <v>0.1269270353152675</v>
      </c>
    </row>
    <row r="66" spans="1:4" x14ac:dyDescent="0.25">
      <c r="A66" s="48" t="s">
        <v>880</v>
      </c>
      <c r="B66" s="49" t="s">
        <v>537</v>
      </c>
      <c r="C66" s="39">
        <v>5.817628013691279E-2</v>
      </c>
      <c r="D66" s="50">
        <v>5.8661507992802044E-2</v>
      </c>
    </row>
    <row r="67" spans="1:4" x14ac:dyDescent="0.25">
      <c r="A67" s="48" t="s">
        <v>881</v>
      </c>
      <c r="B67" s="49" t="s">
        <v>1276</v>
      </c>
      <c r="C67" s="39">
        <v>6.7842047981034714E-2</v>
      </c>
      <c r="D67" s="50">
        <v>6.7688189510410113E-2</v>
      </c>
    </row>
    <row r="68" spans="1:4" x14ac:dyDescent="0.25">
      <c r="A68" s="48" t="s">
        <v>882</v>
      </c>
      <c r="B68" s="49" t="s">
        <v>550</v>
      </c>
      <c r="C68" s="39">
        <v>7.1271948471759133E-2</v>
      </c>
      <c r="D68" s="50">
        <v>7.1037297125341473E-2</v>
      </c>
    </row>
    <row r="69" spans="1:4" x14ac:dyDescent="0.25">
      <c r="A69" s="48" t="s">
        <v>883</v>
      </c>
      <c r="B69" s="49" t="s">
        <v>558</v>
      </c>
      <c r="C69" s="39">
        <v>0.18184050564931337</v>
      </c>
      <c r="D69" s="50">
        <v>0.18257280384593041</v>
      </c>
    </row>
    <row r="70" spans="1:4" x14ac:dyDescent="0.25">
      <c r="A70" s="48" t="s">
        <v>884</v>
      </c>
      <c r="B70" s="49" t="s">
        <v>1281</v>
      </c>
      <c r="C70" s="39">
        <v>0.10625088178817242</v>
      </c>
      <c r="D70" s="50">
        <v>0.10804849372991035</v>
      </c>
    </row>
    <row r="71" spans="1:4" x14ac:dyDescent="0.25">
      <c r="A71" s="48" t="s">
        <v>885</v>
      </c>
      <c r="B71" s="49" t="s">
        <v>97</v>
      </c>
      <c r="C71" s="39">
        <v>7.3610353616789276E-2</v>
      </c>
      <c r="D71" s="50">
        <v>7.3871292058557664E-2</v>
      </c>
    </row>
    <row r="72" spans="1:4" x14ac:dyDescent="0.25">
      <c r="A72" s="48" t="s">
        <v>886</v>
      </c>
      <c r="B72" s="49" t="s">
        <v>596</v>
      </c>
      <c r="C72" s="39">
        <v>6.0074902827596671E-2</v>
      </c>
      <c r="D72" s="50">
        <v>5.9922805895498032E-2</v>
      </c>
    </row>
    <row r="73" spans="1:4" x14ac:dyDescent="0.25">
      <c r="A73" s="48" t="s">
        <v>887</v>
      </c>
      <c r="B73" s="49" t="s">
        <v>1287</v>
      </c>
      <c r="C73" s="39">
        <v>6.8947308916340877E-2</v>
      </c>
      <c r="D73" s="50">
        <v>6.8781850196349775E-2</v>
      </c>
    </row>
    <row r="74" spans="1:4" x14ac:dyDescent="0.25">
      <c r="A74" s="48" t="s">
        <v>888</v>
      </c>
      <c r="B74" s="49" t="s">
        <v>289</v>
      </c>
      <c r="C74" s="39">
        <v>0.24337788945004857</v>
      </c>
      <c r="D74" s="50">
        <v>0.2477583410074306</v>
      </c>
    </row>
    <row r="75" spans="1:4" x14ac:dyDescent="0.25">
      <c r="A75" s="48" t="s">
        <v>889</v>
      </c>
      <c r="B75" s="49" t="s">
        <v>611</v>
      </c>
      <c r="C75" s="39">
        <v>0.18329565612620907</v>
      </c>
      <c r="D75" s="50">
        <v>0.18668910981748188</v>
      </c>
    </row>
    <row r="76" spans="1:4" x14ac:dyDescent="0.25">
      <c r="A76" s="48" t="s">
        <v>890</v>
      </c>
      <c r="B76" s="49" t="s">
        <v>55</v>
      </c>
      <c r="C76" s="39">
        <v>5.9871339166263464E-2</v>
      </c>
      <c r="D76" s="50">
        <v>5.9776906072990722E-2</v>
      </c>
    </row>
    <row r="77" spans="1:4" x14ac:dyDescent="0.25">
      <c r="A77" s="48" t="s">
        <v>891</v>
      </c>
      <c r="B77" s="49" t="s">
        <v>148</v>
      </c>
      <c r="C77" s="39">
        <v>0.20751868927194125</v>
      </c>
      <c r="D77" s="50">
        <v>0.20846740983655226</v>
      </c>
    </row>
    <row r="78" spans="1:4" x14ac:dyDescent="0.25">
      <c r="A78" s="48" t="s">
        <v>892</v>
      </c>
      <c r="B78" s="49" t="s">
        <v>152</v>
      </c>
      <c r="C78" s="39">
        <v>0.20841389721560605</v>
      </c>
      <c r="D78" s="50">
        <v>0.20935621291700107</v>
      </c>
    </row>
    <row r="79" spans="1:4" x14ac:dyDescent="0.25">
      <c r="A79" s="48" t="s">
        <v>893</v>
      </c>
      <c r="B79" s="49" t="s">
        <v>226</v>
      </c>
      <c r="C79" s="39">
        <v>5.9593511287837027E-2</v>
      </c>
      <c r="D79" s="50">
        <v>5.9577798767788299E-2</v>
      </c>
    </row>
    <row r="80" spans="1:4" x14ac:dyDescent="0.25">
      <c r="A80" s="48" t="s">
        <v>894</v>
      </c>
      <c r="B80" s="49" t="s">
        <v>228</v>
      </c>
      <c r="C80" s="39">
        <v>0.1479713865894714</v>
      </c>
      <c r="D80" s="50">
        <v>0.14923467024455089</v>
      </c>
    </row>
    <row r="81" spans="1:4" x14ac:dyDescent="0.25">
      <c r="A81" s="48" t="s">
        <v>895</v>
      </c>
      <c r="B81" s="49" t="s">
        <v>220</v>
      </c>
      <c r="C81" s="39">
        <v>9.5754569771555886E-2</v>
      </c>
      <c r="D81" s="50">
        <v>9.7338933790906357E-2</v>
      </c>
    </row>
    <row r="82" spans="1:4" x14ac:dyDescent="0.25">
      <c r="A82" s="48" t="s">
        <v>896</v>
      </c>
      <c r="B82" s="49" t="s">
        <v>659</v>
      </c>
      <c r="C82" s="39">
        <v>0.14366106358855998</v>
      </c>
      <c r="D82" s="50">
        <v>0.14442501267053975</v>
      </c>
    </row>
    <row r="83" spans="1:4" x14ac:dyDescent="0.25">
      <c r="A83" s="48" t="s">
        <v>897</v>
      </c>
      <c r="B83" s="49" t="s">
        <v>485</v>
      </c>
      <c r="C83" s="39">
        <v>0.14558742178677833</v>
      </c>
      <c r="D83" s="50">
        <v>0.14555762269098055</v>
      </c>
    </row>
    <row r="84" spans="1:4" x14ac:dyDescent="0.25">
      <c r="A84" s="48" t="s">
        <v>898</v>
      </c>
      <c r="B84" s="49" t="s">
        <v>51</v>
      </c>
      <c r="C84" s="39">
        <v>0.15169943377956518</v>
      </c>
      <c r="D84" s="50">
        <v>0.15136256578979876</v>
      </c>
    </row>
    <row r="85" spans="1:4" x14ac:dyDescent="0.25">
      <c r="A85" s="48" t="s">
        <v>899</v>
      </c>
      <c r="B85" s="49" t="s">
        <v>673</v>
      </c>
      <c r="C85" s="39">
        <v>9.0883333349955644E-2</v>
      </c>
      <c r="D85" s="50">
        <v>9.0771394184872858E-2</v>
      </c>
    </row>
    <row r="86" spans="1:4" x14ac:dyDescent="0.25">
      <c r="A86" s="48" t="s">
        <v>900</v>
      </c>
      <c r="B86" s="49" t="s">
        <v>681</v>
      </c>
      <c r="C86" s="39">
        <v>0.2629284745241941</v>
      </c>
      <c r="D86" s="50">
        <v>0.26292024095274658</v>
      </c>
    </row>
    <row r="87" spans="1:4" x14ac:dyDescent="0.25">
      <c r="A87" s="48" t="s">
        <v>901</v>
      </c>
      <c r="B87" s="49" t="s">
        <v>347</v>
      </c>
      <c r="C87" s="39">
        <v>7.471625542539051E-2</v>
      </c>
      <c r="D87" s="50">
        <v>7.5072524017893383E-2</v>
      </c>
    </row>
    <row r="88" spans="1:4" x14ac:dyDescent="0.25">
      <c r="A88" s="48" t="s">
        <v>902</v>
      </c>
      <c r="B88" s="49" t="s">
        <v>1294</v>
      </c>
      <c r="C88" s="39">
        <v>6.4707500018275355E-2</v>
      </c>
      <c r="D88" s="50">
        <v>6.6346059391153817E-2</v>
      </c>
    </row>
    <row r="89" spans="1:4" x14ac:dyDescent="0.25">
      <c r="A89" s="48" t="s">
        <v>903</v>
      </c>
      <c r="B89" s="49" t="s">
        <v>675</v>
      </c>
      <c r="C89" s="39">
        <v>0.13700030185086504</v>
      </c>
      <c r="D89" s="50">
        <v>0.1379310597224731</v>
      </c>
    </row>
    <row r="90" spans="1:4" x14ac:dyDescent="0.25">
      <c r="A90" s="48" t="s">
        <v>904</v>
      </c>
      <c r="B90" s="49" t="s">
        <v>701</v>
      </c>
      <c r="C90" s="39">
        <v>1.9817830341678656E-2</v>
      </c>
      <c r="D90" s="50">
        <v>1.9816286791477861E-2</v>
      </c>
    </row>
    <row r="91" spans="1:4" x14ac:dyDescent="0.25">
      <c r="A91" s="48" t="s">
        <v>905</v>
      </c>
      <c r="B91" s="49" t="s">
        <v>717</v>
      </c>
      <c r="C91" s="39">
        <v>5.1970160265544817E-2</v>
      </c>
      <c r="D91" s="50">
        <v>5.1981662445676674E-2</v>
      </c>
    </row>
    <row r="92" spans="1:4" x14ac:dyDescent="0.25">
      <c r="A92" s="48" t="s">
        <v>906</v>
      </c>
      <c r="B92" s="49" t="s">
        <v>709</v>
      </c>
      <c r="C92" s="39">
        <v>0.14314886217008421</v>
      </c>
      <c r="D92" s="50">
        <v>0.14647166793265429</v>
      </c>
    </row>
    <row r="93" spans="1:4" x14ac:dyDescent="0.25">
      <c r="A93" s="48" t="s">
        <v>907</v>
      </c>
      <c r="B93" s="49" t="s">
        <v>707</v>
      </c>
      <c r="C93" s="39">
        <v>5.5762435359101692E-2</v>
      </c>
      <c r="D93" s="50">
        <v>5.5619983236339703E-2</v>
      </c>
    </row>
    <row r="94" spans="1:4" x14ac:dyDescent="0.25">
      <c r="A94" s="48" t="s">
        <v>908</v>
      </c>
      <c r="B94" s="49" t="s">
        <v>1252</v>
      </c>
      <c r="C94" s="39">
        <v>5.3088304059062744E-2</v>
      </c>
      <c r="D94" s="50">
        <v>5.3613422390644982E-2</v>
      </c>
    </row>
    <row r="95" spans="1:4" x14ac:dyDescent="0.25">
      <c r="A95" s="48" t="s">
        <v>909</v>
      </c>
      <c r="B95" s="49" t="s">
        <v>1296</v>
      </c>
      <c r="C95" s="39">
        <v>6.0465639439957392E-2</v>
      </c>
      <c r="D95" s="50">
        <v>6.0314494967399525E-2</v>
      </c>
    </row>
    <row r="96" spans="1:4" x14ac:dyDescent="0.25">
      <c r="A96" s="48" t="s">
        <v>910</v>
      </c>
      <c r="B96" s="49" t="s">
        <v>1295</v>
      </c>
      <c r="C96" s="39">
        <v>5.5377738924834267E-2</v>
      </c>
      <c r="D96" s="50">
        <v>5.6230643693845964E-2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9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912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913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914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9 JUIN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915</v>
      </c>
      <c r="C13" s="13">
        <v>642</v>
      </c>
      <c r="D13" s="13">
        <v>642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916</v>
      </c>
      <c r="C14" s="14">
        <v>389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9 JUIN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9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917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918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919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920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921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922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923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924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925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926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927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928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9 JUIN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929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930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931</v>
      </c>
      <c r="C23" s="13">
        <v>188</v>
      </c>
      <c r="D23" s="13">
        <v>185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932</v>
      </c>
      <c r="C24" s="13">
        <v>156</v>
      </c>
      <c r="D24" s="13">
        <v>152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933</v>
      </c>
      <c r="C25" s="13">
        <v>274</v>
      </c>
      <c r="D25" s="13">
        <v>271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934</v>
      </c>
      <c r="C26" s="13">
        <v>277</v>
      </c>
      <c r="D26" s="13">
        <v>277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935</v>
      </c>
      <c r="C27" s="13">
        <v>165</v>
      </c>
      <c r="D27" s="13">
        <v>171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936</v>
      </c>
      <c r="C28" s="13">
        <v>153</v>
      </c>
      <c r="D28" s="13">
        <v>159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937</v>
      </c>
      <c r="C29" s="13">
        <v>244</v>
      </c>
      <c r="D29" s="13">
        <v>245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938</v>
      </c>
      <c r="C30" s="14">
        <v>234</v>
      </c>
      <c r="D30" s="14">
        <v>234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9 JUIN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939</v>
      </c>
      <c r="C35" s="19">
        <v>156</v>
      </c>
      <c r="D35" s="19">
        <v>158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940</v>
      </c>
      <c r="C36" s="19">
        <v>125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941</v>
      </c>
      <c r="C37" s="19">
        <v>253</v>
      </c>
      <c r="D37" s="19">
        <v>251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942</v>
      </c>
      <c r="C38" s="19">
        <v>174</v>
      </c>
      <c r="D38" s="19">
        <v>172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943</v>
      </c>
      <c r="C39" s="19">
        <v>146</v>
      </c>
      <c r="D39" s="19">
        <v>152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944</v>
      </c>
      <c r="C40" s="19">
        <v>114</v>
      </c>
      <c r="D40" s="19">
        <v>119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945</v>
      </c>
      <c r="C41" s="19">
        <v>101</v>
      </c>
      <c r="D41" s="19">
        <v>109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946</v>
      </c>
      <c r="C42" s="20">
        <v>108</v>
      </c>
      <c r="D42" s="20">
        <v>113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9 JUIN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947</v>
      </c>
      <c r="C47" s="19">
        <v>420</v>
      </c>
      <c r="D47" s="19">
        <v>419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948</v>
      </c>
      <c r="C48" s="19">
        <v>185</v>
      </c>
      <c r="D48" s="19">
        <v>180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949</v>
      </c>
      <c r="C49" s="19">
        <v>302</v>
      </c>
      <c r="D49" s="19">
        <v>304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950</v>
      </c>
      <c r="C50" s="19">
        <v>148</v>
      </c>
      <c r="D50" s="19">
        <v>151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951</v>
      </c>
      <c r="C51" s="19">
        <v>198</v>
      </c>
      <c r="D51" s="19">
        <v>203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952</v>
      </c>
      <c r="C52" s="20">
        <v>129</v>
      </c>
      <c r="D52" s="20">
        <v>133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9 JUIN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953</v>
      </c>
      <c r="C57" s="19">
        <v>343</v>
      </c>
      <c r="D57" s="19">
        <v>341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954</v>
      </c>
      <c r="C58" s="19">
        <v>204</v>
      </c>
      <c r="D58" s="19">
        <v>206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955</v>
      </c>
      <c r="C59" s="19">
        <v>350</v>
      </c>
      <c r="D59" s="19">
        <v>361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956</v>
      </c>
      <c r="C60" s="20">
        <v>171</v>
      </c>
      <c r="D60" s="20">
        <v>185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9 JUIN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280</v>
      </c>
      <c r="C65" s="24">
        <v>291</v>
      </c>
      <c r="D65" s="25">
        <v>298</v>
      </c>
      <c r="E65" s="26">
        <v>303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330</v>
      </c>
      <c r="E66" s="30">
        <v>458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254</v>
      </c>
      <c r="E67" s="30">
        <v>297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9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957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958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959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960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961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9 JUIN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9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9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1509</v>
      </c>
      <c r="D17" s="26">
        <v>2554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785</v>
      </c>
      <c r="D18" s="30">
        <v>1928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9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9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2256</v>
      </c>
      <c r="C17" s="24">
        <v>2046</v>
      </c>
      <c r="D17" s="26">
        <v>1787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2232</v>
      </c>
      <c r="D18" s="30">
        <v>1961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2272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9 JUIN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766</v>
      </c>
      <c r="B5" s="66" t="s">
        <v>767</v>
      </c>
      <c r="C5" s="67">
        <v>125</v>
      </c>
      <c r="D5" s="68">
        <v>125</v>
      </c>
    </row>
    <row r="6" spans="1:4" x14ac:dyDescent="0.25">
      <c r="A6" s="65" t="s">
        <v>768</v>
      </c>
      <c r="B6" s="66" t="s">
        <v>1298</v>
      </c>
      <c r="C6" s="67">
        <v>450</v>
      </c>
      <c r="D6" s="68">
        <v>450</v>
      </c>
    </row>
    <row r="7" spans="1:4" x14ac:dyDescent="0.25">
      <c r="A7" s="65" t="s">
        <v>770</v>
      </c>
      <c r="B7" s="66" t="s">
        <v>1299</v>
      </c>
      <c r="C7" s="67">
        <v>450</v>
      </c>
      <c r="D7" s="68">
        <v>450</v>
      </c>
    </row>
    <row r="8" spans="1:4" x14ac:dyDescent="0.25">
      <c r="A8" s="65" t="s">
        <v>772</v>
      </c>
      <c r="B8" s="66" t="s">
        <v>1300</v>
      </c>
      <c r="C8" s="67">
        <v>225</v>
      </c>
      <c r="D8" s="68">
        <v>225</v>
      </c>
    </row>
    <row r="9" spans="1:4" x14ac:dyDescent="0.25">
      <c r="A9" s="65" t="s">
        <v>781</v>
      </c>
      <c r="B9" s="66" t="s">
        <v>1303</v>
      </c>
      <c r="C9" s="67">
        <v>450</v>
      </c>
      <c r="D9" s="68">
        <v>450</v>
      </c>
    </row>
    <row r="10" spans="1:4" x14ac:dyDescent="0.25">
      <c r="A10" s="63" t="s">
        <v>783</v>
      </c>
      <c r="B10" s="49" t="s">
        <v>1304</v>
      </c>
      <c r="C10" s="67">
        <v>200</v>
      </c>
      <c r="D10" s="68">
        <v>200</v>
      </c>
    </row>
    <row r="11" spans="1:4" x14ac:dyDescent="0.25">
      <c r="A11" s="65" t="s">
        <v>785</v>
      </c>
      <c r="B11" s="66" t="s">
        <v>1305</v>
      </c>
      <c r="C11" s="67">
        <v>200</v>
      </c>
      <c r="D11" s="68">
        <v>200</v>
      </c>
    </row>
    <row r="12" spans="1:4" x14ac:dyDescent="0.25">
      <c r="A12" s="65" t="s">
        <v>791</v>
      </c>
      <c r="B12" s="66" t="s">
        <v>1307</v>
      </c>
      <c r="C12" s="67">
        <v>125</v>
      </c>
      <c r="D12" s="68">
        <v>125</v>
      </c>
    </row>
    <row r="13" spans="1:4" x14ac:dyDescent="0.25">
      <c r="A13" s="65" t="s">
        <v>793</v>
      </c>
      <c r="B13" s="66" t="s">
        <v>1308</v>
      </c>
      <c r="C13" s="67">
        <v>100</v>
      </c>
      <c r="D13" s="68">
        <v>100</v>
      </c>
    </row>
    <row r="14" spans="1:4" x14ac:dyDescent="0.25">
      <c r="A14" s="65" t="s">
        <v>795</v>
      </c>
      <c r="B14" s="66" t="s">
        <v>1309</v>
      </c>
      <c r="C14" s="67">
        <v>100</v>
      </c>
      <c r="D14" s="68">
        <v>100</v>
      </c>
    </row>
    <row r="15" spans="1:4" x14ac:dyDescent="0.25">
      <c r="A15" s="65" t="s">
        <v>797</v>
      </c>
      <c r="B15" s="69" t="s">
        <v>1310</v>
      </c>
      <c r="C15" s="67">
        <v>100</v>
      </c>
      <c r="D15" s="68">
        <v>100</v>
      </c>
    </row>
    <row r="16" spans="1:4" x14ac:dyDescent="0.25">
      <c r="A16" s="65" t="s">
        <v>801</v>
      </c>
      <c r="B16" s="69" t="s">
        <v>1312</v>
      </c>
      <c r="C16" s="67">
        <v>100</v>
      </c>
      <c r="D16" s="68">
        <v>100</v>
      </c>
    </row>
    <row r="17" spans="1:4" x14ac:dyDescent="0.25">
      <c r="A17" s="65" t="s">
        <v>803</v>
      </c>
      <c r="B17" s="69" t="s">
        <v>1313</v>
      </c>
      <c r="C17" s="67">
        <v>100</v>
      </c>
      <c r="D17" s="68">
        <v>100</v>
      </c>
    </row>
    <row r="18" spans="1:4" x14ac:dyDescent="0.25">
      <c r="A18" s="65" t="s">
        <v>805</v>
      </c>
      <c r="B18" s="69" t="s">
        <v>1314</v>
      </c>
      <c r="C18" s="67">
        <v>100</v>
      </c>
      <c r="D18" s="68">
        <v>100</v>
      </c>
    </row>
    <row r="19" spans="1:4" x14ac:dyDescent="0.25">
      <c r="A19" s="65" t="s">
        <v>807</v>
      </c>
      <c r="B19" s="66" t="s">
        <v>1315</v>
      </c>
      <c r="C19" s="67">
        <v>125</v>
      </c>
      <c r="D19" s="68">
        <v>125</v>
      </c>
    </row>
    <row r="20" spans="1:4" x14ac:dyDescent="0.25">
      <c r="A20" s="65" t="s">
        <v>809</v>
      </c>
      <c r="B20" s="66" t="s">
        <v>1316</v>
      </c>
      <c r="C20" s="67">
        <v>100</v>
      </c>
      <c r="D20" s="70">
        <v>100</v>
      </c>
    </row>
    <row r="21" spans="1:4" x14ac:dyDescent="0.25">
      <c r="A21" s="65" t="s">
        <v>811</v>
      </c>
      <c r="B21" s="66" t="s">
        <v>1317</v>
      </c>
      <c r="C21" s="67">
        <v>100</v>
      </c>
      <c r="D21" s="70">
        <v>100</v>
      </c>
    </row>
    <row r="22" spans="1:4" x14ac:dyDescent="0.25">
      <c r="A22" s="65" t="s">
        <v>813</v>
      </c>
      <c r="B22" s="66" t="s">
        <v>1318</v>
      </c>
      <c r="C22" s="67">
        <v>100</v>
      </c>
      <c r="D22" s="70">
        <v>100</v>
      </c>
    </row>
    <row r="23" spans="1:4" x14ac:dyDescent="0.25">
      <c r="A23" s="65" t="s">
        <v>815</v>
      </c>
      <c r="B23" s="66" t="s">
        <v>1319</v>
      </c>
      <c r="C23" s="67">
        <v>100</v>
      </c>
      <c r="D23" s="70">
        <v>100</v>
      </c>
    </row>
    <row r="24" spans="1:4" x14ac:dyDescent="0.25">
      <c r="A24" s="65" t="s">
        <v>817</v>
      </c>
      <c r="B24" s="66" t="s">
        <v>1320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9 JUIN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819</v>
      </c>
      <c r="B33" s="69" t="s">
        <v>1229</v>
      </c>
      <c r="C33" s="67">
        <v>75</v>
      </c>
      <c r="D33" s="68">
        <v>75</v>
      </c>
    </row>
    <row r="34" spans="1:4" x14ac:dyDescent="0.25">
      <c r="A34" s="65" t="s">
        <v>820</v>
      </c>
      <c r="B34" s="69" t="s">
        <v>1227</v>
      </c>
      <c r="C34" s="67">
        <v>75</v>
      </c>
      <c r="D34" s="68">
        <v>75</v>
      </c>
    </row>
    <row r="35" spans="1:4" x14ac:dyDescent="0.25">
      <c r="A35" s="65" t="s">
        <v>821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822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823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824</v>
      </c>
      <c r="B38" s="69" t="s">
        <v>1231</v>
      </c>
      <c r="C38" s="67">
        <v>75</v>
      </c>
      <c r="D38" s="68">
        <v>75</v>
      </c>
    </row>
    <row r="39" spans="1:4" x14ac:dyDescent="0.25">
      <c r="A39" s="65" t="s">
        <v>825</v>
      </c>
      <c r="B39" s="69" t="s">
        <v>1233</v>
      </c>
      <c r="C39" s="67">
        <v>75</v>
      </c>
      <c r="D39" s="68">
        <v>75</v>
      </c>
    </row>
    <row r="40" spans="1:4" x14ac:dyDescent="0.25">
      <c r="A40" s="65" t="s">
        <v>826</v>
      </c>
      <c r="B40" s="69" t="s">
        <v>1239</v>
      </c>
      <c r="C40" s="67">
        <v>75</v>
      </c>
      <c r="D40" s="68">
        <v>75</v>
      </c>
    </row>
    <row r="41" spans="1:4" x14ac:dyDescent="0.25">
      <c r="A41" s="65" t="s">
        <v>827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828</v>
      </c>
      <c r="B42" s="69" t="s">
        <v>1241</v>
      </c>
      <c r="C42" s="67">
        <v>75</v>
      </c>
      <c r="D42" s="68">
        <v>75</v>
      </c>
    </row>
    <row r="43" spans="1:4" x14ac:dyDescent="0.25">
      <c r="A43" s="65" t="s">
        <v>829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830</v>
      </c>
      <c r="B44" s="69" t="s">
        <v>1244</v>
      </c>
      <c r="C44" s="67">
        <v>75</v>
      </c>
      <c r="D44" s="68">
        <v>75</v>
      </c>
    </row>
    <row r="45" spans="1:4" x14ac:dyDescent="0.25">
      <c r="A45" s="65" t="s">
        <v>831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832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833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834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835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836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837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838</v>
      </c>
      <c r="B52" s="69" t="s">
        <v>1259</v>
      </c>
      <c r="C52" s="67">
        <v>75</v>
      </c>
      <c r="D52" s="68">
        <v>75</v>
      </c>
    </row>
    <row r="53" spans="1:4" x14ac:dyDescent="0.25">
      <c r="A53" s="65" t="s">
        <v>839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840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841</v>
      </c>
      <c r="B55" s="69" t="s">
        <v>1247</v>
      </c>
      <c r="C55" s="67">
        <v>75</v>
      </c>
      <c r="D55" s="68">
        <v>75</v>
      </c>
    </row>
    <row r="56" spans="1:4" x14ac:dyDescent="0.25">
      <c r="A56" s="65" t="s">
        <v>842</v>
      </c>
      <c r="B56" s="69" t="s">
        <v>1255</v>
      </c>
      <c r="C56" s="67">
        <v>75</v>
      </c>
      <c r="D56" s="68">
        <v>75</v>
      </c>
    </row>
    <row r="57" spans="1:4" x14ac:dyDescent="0.25">
      <c r="A57" s="65" t="s">
        <v>843</v>
      </c>
      <c r="B57" s="69" t="s">
        <v>1248</v>
      </c>
      <c r="C57" s="67">
        <v>75</v>
      </c>
      <c r="D57" s="68">
        <v>75</v>
      </c>
    </row>
    <row r="58" spans="1:4" x14ac:dyDescent="0.25">
      <c r="A58" s="65" t="s">
        <v>844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845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846</v>
      </c>
      <c r="B60" s="69" t="s">
        <v>1253</v>
      </c>
      <c r="C60" s="67">
        <v>75</v>
      </c>
      <c r="D60" s="68">
        <v>75</v>
      </c>
    </row>
    <row r="61" spans="1:4" x14ac:dyDescent="0.25">
      <c r="A61" s="65" t="s">
        <v>847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848</v>
      </c>
      <c r="B62" s="69" t="s">
        <v>1254</v>
      </c>
      <c r="C62" s="67">
        <v>75</v>
      </c>
      <c r="D62" s="68">
        <v>75</v>
      </c>
    </row>
    <row r="63" spans="1:4" x14ac:dyDescent="0.25">
      <c r="A63" s="65" t="s">
        <v>849</v>
      </c>
      <c r="B63" s="69" t="s">
        <v>1273</v>
      </c>
      <c r="C63" s="67">
        <v>75</v>
      </c>
      <c r="D63" s="68">
        <v>75</v>
      </c>
    </row>
    <row r="64" spans="1:4" x14ac:dyDescent="0.25">
      <c r="A64" s="65" t="s">
        <v>850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851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852</v>
      </c>
      <c r="B66" s="69" t="s">
        <v>1279</v>
      </c>
      <c r="C66" s="67">
        <v>75</v>
      </c>
      <c r="D66" s="68">
        <v>75</v>
      </c>
    </row>
    <row r="67" spans="1:4" x14ac:dyDescent="0.25">
      <c r="A67" s="65" t="s">
        <v>853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854</v>
      </c>
      <c r="B68" s="69" t="s">
        <v>1261</v>
      </c>
      <c r="C68" s="67">
        <v>75</v>
      </c>
      <c r="D68" s="68">
        <v>75</v>
      </c>
    </row>
    <row r="69" spans="1:4" x14ac:dyDescent="0.25">
      <c r="A69" s="65" t="s">
        <v>855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856</v>
      </c>
      <c r="B70" s="69" t="s">
        <v>1262</v>
      </c>
      <c r="C70" s="67">
        <v>75</v>
      </c>
      <c r="D70" s="68">
        <v>75</v>
      </c>
    </row>
    <row r="71" spans="1:4" x14ac:dyDescent="0.25">
      <c r="A71" s="65" t="s">
        <v>857</v>
      </c>
      <c r="B71" s="69" t="s">
        <v>437</v>
      </c>
      <c r="C71" s="67">
        <v>75</v>
      </c>
      <c r="D71" s="68">
        <v>75</v>
      </c>
    </row>
    <row r="72" spans="1:4" x14ac:dyDescent="0.25">
      <c r="A72" s="65" t="s">
        <v>858</v>
      </c>
      <c r="B72" s="69" t="s">
        <v>1256</v>
      </c>
      <c r="C72" s="67">
        <v>75</v>
      </c>
      <c r="D72" s="68">
        <v>75</v>
      </c>
    </row>
    <row r="73" spans="1:4" x14ac:dyDescent="0.25">
      <c r="A73" s="65" t="s">
        <v>859</v>
      </c>
      <c r="B73" s="69" t="s">
        <v>1264</v>
      </c>
      <c r="C73" s="67">
        <v>75</v>
      </c>
      <c r="D73" s="68">
        <v>75</v>
      </c>
    </row>
    <row r="74" spans="1:4" x14ac:dyDescent="0.25">
      <c r="A74" s="65" t="s">
        <v>860</v>
      </c>
      <c r="B74" s="69" t="s">
        <v>449</v>
      </c>
      <c r="C74" s="67">
        <v>75</v>
      </c>
      <c r="D74" s="68">
        <v>75</v>
      </c>
    </row>
    <row r="75" spans="1:4" x14ac:dyDescent="0.25">
      <c r="A75" s="65" t="s">
        <v>861</v>
      </c>
      <c r="B75" s="69" t="s">
        <v>1265</v>
      </c>
      <c r="C75" s="67">
        <v>75</v>
      </c>
      <c r="D75" s="68">
        <v>75</v>
      </c>
    </row>
    <row r="76" spans="1:4" x14ac:dyDescent="0.25">
      <c r="A76" s="65" t="s">
        <v>862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863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864</v>
      </c>
      <c r="B78" s="69" t="s">
        <v>1235</v>
      </c>
      <c r="C78" s="67">
        <v>75</v>
      </c>
      <c r="D78" s="68">
        <v>75</v>
      </c>
    </row>
    <row r="79" spans="1:4" x14ac:dyDescent="0.25">
      <c r="A79" s="65" t="s">
        <v>865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866</v>
      </c>
      <c r="B80" s="69" t="s">
        <v>1238</v>
      </c>
      <c r="C80" s="67">
        <v>75</v>
      </c>
      <c r="D80" s="68">
        <v>75</v>
      </c>
    </row>
    <row r="81" spans="1:4" x14ac:dyDescent="0.25">
      <c r="A81" s="65" t="s">
        <v>867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868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869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870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871</v>
      </c>
      <c r="B85" s="69" t="s">
        <v>513</v>
      </c>
      <c r="C85" s="67">
        <v>75</v>
      </c>
      <c r="D85" s="68">
        <v>75</v>
      </c>
    </row>
    <row r="86" spans="1:4" x14ac:dyDescent="0.25">
      <c r="A86" s="65" t="s">
        <v>872</v>
      </c>
      <c r="B86" s="69" t="s">
        <v>1270</v>
      </c>
      <c r="C86" s="67">
        <v>75</v>
      </c>
      <c r="D86" s="68">
        <v>75</v>
      </c>
    </row>
    <row r="87" spans="1:4" x14ac:dyDescent="0.25">
      <c r="A87" s="65" t="s">
        <v>873</v>
      </c>
      <c r="B87" s="69" t="s">
        <v>1258</v>
      </c>
      <c r="C87" s="67">
        <v>75</v>
      </c>
      <c r="D87" s="68">
        <v>75</v>
      </c>
    </row>
    <row r="88" spans="1:4" x14ac:dyDescent="0.25">
      <c r="A88" s="65" t="s">
        <v>874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875</v>
      </c>
      <c r="B89" s="69" t="s">
        <v>529</v>
      </c>
      <c r="C89" s="67">
        <v>75</v>
      </c>
      <c r="D89" s="68">
        <v>75</v>
      </c>
    </row>
    <row r="90" spans="1:4" x14ac:dyDescent="0.25">
      <c r="A90" s="65" t="s">
        <v>876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877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878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879</v>
      </c>
      <c r="B93" s="69" t="s">
        <v>1289</v>
      </c>
      <c r="C93" s="67">
        <v>75</v>
      </c>
      <c r="D93" s="68">
        <v>75</v>
      </c>
    </row>
    <row r="94" spans="1:4" x14ac:dyDescent="0.25">
      <c r="A94" s="65" t="s">
        <v>880</v>
      </c>
      <c r="B94" s="69" t="s">
        <v>537</v>
      </c>
      <c r="C94" s="67">
        <v>75</v>
      </c>
      <c r="D94" s="68">
        <v>75</v>
      </c>
    </row>
    <row r="95" spans="1:4" x14ac:dyDescent="0.25">
      <c r="A95" s="65" t="s">
        <v>881</v>
      </c>
      <c r="B95" s="69" t="s">
        <v>1276</v>
      </c>
      <c r="C95" s="67">
        <v>75</v>
      </c>
      <c r="D95" s="68">
        <v>75</v>
      </c>
    </row>
    <row r="96" spans="1:4" x14ac:dyDescent="0.25">
      <c r="A96" s="65" t="s">
        <v>882</v>
      </c>
      <c r="B96" s="69" t="s">
        <v>550</v>
      </c>
      <c r="C96" s="67">
        <v>75</v>
      </c>
      <c r="D96" s="68">
        <v>75</v>
      </c>
    </row>
    <row r="97" spans="1:4" x14ac:dyDescent="0.25">
      <c r="A97" s="65" t="s">
        <v>883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884</v>
      </c>
      <c r="B98" s="69" t="s">
        <v>1281</v>
      </c>
      <c r="C98" s="67">
        <v>75</v>
      </c>
      <c r="D98" s="68">
        <v>75</v>
      </c>
    </row>
    <row r="99" spans="1:4" x14ac:dyDescent="0.25">
      <c r="A99" s="65" t="s">
        <v>885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886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887</v>
      </c>
      <c r="B101" s="69" t="s">
        <v>1287</v>
      </c>
      <c r="C101" s="67">
        <v>75</v>
      </c>
      <c r="D101" s="68">
        <v>75</v>
      </c>
    </row>
    <row r="102" spans="1:4" x14ac:dyDescent="0.25">
      <c r="A102" s="65" t="s">
        <v>888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889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890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891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892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893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894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895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896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897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898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899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900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901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902</v>
      </c>
      <c r="B116" s="69" t="s">
        <v>1294</v>
      </c>
      <c r="C116" s="67">
        <v>75</v>
      </c>
      <c r="D116" s="68">
        <v>75</v>
      </c>
    </row>
    <row r="117" spans="1:4" x14ac:dyDescent="0.25">
      <c r="A117" s="65" t="s">
        <v>903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904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905</v>
      </c>
      <c r="B119" s="69" t="s">
        <v>717</v>
      </c>
      <c r="C119" s="67">
        <v>75</v>
      </c>
      <c r="D119" s="68">
        <v>75</v>
      </c>
    </row>
    <row r="120" spans="1:4" x14ac:dyDescent="0.25">
      <c r="A120" s="65" t="s">
        <v>906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907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908</v>
      </c>
      <c r="B122" s="69" t="s">
        <v>1252</v>
      </c>
      <c r="C122" s="67">
        <v>75</v>
      </c>
      <c r="D122" s="68">
        <v>75</v>
      </c>
    </row>
    <row r="123" spans="1:4" x14ac:dyDescent="0.25">
      <c r="A123" s="65" t="s">
        <v>909</v>
      </c>
      <c r="B123" s="69" t="s">
        <v>1296</v>
      </c>
      <c r="C123" s="67">
        <v>75</v>
      </c>
      <c r="D123" s="68">
        <v>75</v>
      </c>
    </row>
    <row r="124" spans="1:4" x14ac:dyDescent="0.25">
      <c r="A124" s="65" t="s">
        <v>910</v>
      </c>
      <c r="B124" s="69" t="s">
        <v>1295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9 JUIN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978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979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980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981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982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983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984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9 JUIN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985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986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987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988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989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990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991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992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993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994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995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996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997</v>
      </c>
      <c r="B32" s="98">
        <v>1</v>
      </c>
      <c r="C32" s="99">
        <v>2</v>
      </c>
      <c r="D32" s="76">
        <v>0.89</v>
      </c>
      <c r="E32" s="77">
        <v>0.88</v>
      </c>
    </row>
    <row r="33" spans="1:5" x14ac:dyDescent="0.25">
      <c r="A33" s="75" t="s">
        <v>998</v>
      </c>
      <c r="B33" s="98">
        <v>1</v>
      </c>
      <c r="C33" s="99">
        <v>17</v>
      </c>
      <c r="D33" s="76">
        <v>0.88</v>
      </c>
      <c r="E33" s="77">
        <v>0.88</v>
      </c>
    </row>
    <row r="34" spans="1:5" x14ac:dyDescent="0.25">
      <c r="A34" s="75" t="s">
        <v>999</v>
      </c>
      <c r="B34" s="98">
        <v>1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1000</v>
      </c>
      <c r="B35" s="98">
        <v>4</v>
      </c>
      <c r="C35" s="99">
        <v>1</v>
      </c>
      <c r="D35" s="76">
        <v>0.88</v>
      </c>
      <c r="E35" s="77">
        <v>0.88</v>
      </c>
    </row>
    <row r="36" spans="1:5" x14ac:dyDescent="0.25">
      <c r="A36" s="75" t="s">
        <v>1001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1002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1003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1004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1005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1006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1007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1008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1009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1010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1011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1012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1013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1014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1015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1016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1017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1018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1019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1020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1021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1022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1023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1024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1025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1026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1027</v>
      </c>
      <c r="B62" s="98">
        <v>1</v>
      </c>
      <c r="C62" s="99">
        <v>22</v>
      </c>
      <c r="D62" s="76">
        <v>0.70000000000000007</v>
      </c>
      <c r="E62" s="77">
        <v>0.71</v>
      </c>
    </row>
    <row r="63" spans="1:5" x14ac:dyDescent="0.25">
      <c r="A63" s="75" t="s">
        <v>1028</v>
      </c>
      <c r="B63" s="98">
        <v>1</v>
      </c>
      <c r="C63" s="99">
        <v>4</v>
      </c>
      <c r="D63" s="76">
        <v>0.71</v>
      </c>
      <c r="E63" s="77">
        <v>0.71</v>
      </c>
    </row>
    <row r="64" spans="1:5" x14ac:dyDescent="0.25">
      <c r="A64" s="75" t="s">
        <v>1029</v>
      </c>
      <c r="B64" s="98">
        <v>1</v>
      </c>
      <c r="C64" s="99">
        <v>9</v>
      </c>
      <c r="D64" s="76">
        <v>0.71</v>
      </c>
      <c r="E64" s="77">
        <v>0.71</v>
      </c>
    </row>
    <row r="65" spans="1:5" x14ac:dyDescent="0.25">
      <c r="A65" s="75" t="s">
        <v>1030</v>
      </c>
      <c r="B65" s="98">
        <v>1</v>
      </c>
      <c r="C65" s="99">
        <v>9</v>
      </c>
      <c r="D65" s="76">
        <v>0.70000000000000007</v>
      </c>
      <c r="E65" s="77">
        <v>0.70000000000000007</v>
      </c>
    </row>
    <row r="66" spans="1:5" x14ac:dyDescent="0.25">
      <c r="A66" s="75" t="s">
        <v>1031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1032</v>
      </c>
      <c r="B67" s="98">
        <v>1</v>
      </c>
      <c r="C67" s="99">
        <v>20</v>
      </c>
      <c r="D67" s="76">
        <v>0.69000000000000006</v>
      </c>
      <c r="E67" s="77">
        <v>0.70000000000000007</v>
      </c>
    </row>
    <row r="68" spans="1:5" x14ac:dyDescent="0.25">
      <c r="A68" s="75" t="s">
        <v>1033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1034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1035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1036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1037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1038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1039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1040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1041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1042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1043</v>
      </c>
      <c r="B78" s="98">
        <v>1</v>
      </c>
      <c r="C78" s="99">
        <v>10</v>
      </c>
      <c r="D78" s="76">
        <v>0.67</v>
      </c>
      <c r="E78" s="77">
        <v>0.66</v>
      </c>
    </row>
    <row r="79" spans="1:5" x14ac:dyDescent="0.25">
      <c r="A79" s="75" t="s">
        <v>1044</v>
      </c>
      <c r="B79" s="98">
        <v>1</v>
      </c>
      <c r="C79" s="99">
        <v>39</v>
      </c>
      <c r="D79" s="76">
        <v>0.67</v>
      </c>
      <c r="E79" s="77">
        <v>0.66</v>
      </c>
    </row>
    <row r="80" spans="1:5" x14ac:dyDescent="0.25">
      <c r="A80" s="75" t="s">
        <v>1045</v>
      </c>
      <c r="B80" s="98">
        <v>9</v>
      </c>
      <c r="C80" s="99">
        <v>1</v>
      </c>
      <c r="D80" s="76">
        <v>0.68</v>
      </c>
      <c r="E80" s="77">
        <v>0.66</v>
      </c>
    </row>
    <row r="81" spans="1:5" x14ac:dyDescent="0.25">
      <c r="A81" s="75" t="s">
        <v>1046</v>
      </c>
      <c r="B81" s="98">
        <v>2</v>
      </c>
      <c r="C81" s="99">
        <v>1</v>
      </c>
      <c r="D81" s="76">
        <v>0.67</v>
      </c>
      <c r="E81" s="77">
        <v>0.66</v>
      </c>
    </row>
    <row r="82" spans="1:5" x14ac:dyDescent="0.25">
      <c r="A82" s="75" t="s">
        <v>1047</v>
      </c>
      <c r="B82" s="98">
        <v>1</v>
      </c>
      <c r="C82" s="99">
        <v>2</v>
      </c>
      <c r="D82" s="76">
        <v>0.66</v>
      </c>
      <c r="E82" s="77">
        <v>0.65</v>
      </c>
    </row>
    <row r="83" spans="1:5" x14ac:dyDescent="0.25">
      <c r="A83" s="75" t="s">
        <v>1048</v>
      </c>
      <c r="B83" s="98">
        <v>1</v>
      </c>
      <c r="C83" s="99">
        <v>41</v>
      </c>
      <c r="D83" s="76">
        <v>0.65</v>
      </c>
      <c r="E83" s="77">
        <v>0.65</v>
      </c>
    </row>
    <row r="84" spans="1:5" x14ac:dyDescent="0.25">
      <c r="A84" s="75" t="s">
        <v>1049</v>
      </c>
      <c r="B84" s="98">
        <v>1</v>
      </c>
      <c r="C84" s="99">
        <v>10</v>
      </c>
      <c r="D84" s="76">
        <v>0.66</v>
      </c>
      <c r="E84" s="77">
        <v>0.65</v>
      </c>
    </row>
    <row r="85" spans="1:5" x14ac:dyDescent="0.25">
      <c r="A85" s="75" t="s">
        <v>1050</v>
      </c>
      <c r="B85" s="98">
        <v>9</v>
      </c>
      <c r="C85" s="99">
        <v>1</v>
      </c>
      <c r="D85" s="76">
        <v>0.66</v>
      </c>
      <c r="E85" s="77">
        <v>0.65</v>
      </c>
    </row>
    <row r="86" spans="1:5" x14ac:dyDescent="0.25">
      <c r="A86" s="75" t="s">
        <v>1051</v>
      </c>
      <c r="B86" s="98">
        <v>3</v>
      </c>
      <c r="C86" s="99">
        <v>1</v>
      </c>
      <c r="D86" s="76">
        <v>0.65</v>
      </c>
      <c r="E86" s="77">
        <v>0.64</v>
      </c>
    </row>
    <row r="87" spans="1:5" x14ac:dyDescent="0.25">
      <c r="A87" s="75" t="s">
        <v>1052</v>
      </c>
      <c r="B87" s="98">
        <v>1</v>
      </c>
      <c r="C87" s="99">
        <v>7</v>
      </c>
      <c r="D87" s="76">
        <v>0.64</v>
      </c>
      <c r="E87" s="77">
        <v>0.64</v>
      </c>
    </row>
    <row r="88" spans="1:5" x14ac:dyDescent="0.25">
      <c r="A88" s="75" t="s">
        <v>1053</v>
      </c>
      <c r="B88" s="98">
        <v>2</v>
      </c>
      <c r="C88" s="99">
        <v>1</v>
      </c>
      <c r="D88" s="76">
        <v>0.65</v>
      </c>
      <c r="E88" s="77">
        <v>0.64</v>
      </c>
    </row>
    <row r="89" spans="1:5" x14ac:dyDescent="0.25">
      <c r="A89" s="75" t="s">
        <v>1054</v>
      </c>
      <c r="B89" s="98">
        <v>1</v>
      </c>
      <c r="C89" s="99">
        <v>2</v>
      </c>
      <c r="D89" s="76">
        <v>0.65</v>
      </c>
      <c r="E89" s="77">
        <v>0.64</v>
      </c>
    </row>
    <row r="90" spans="1:5" x14ac:dyDescent="0.25">
      <c r="A90" s="75" t="s">
        <v>1055</v>
      </c>
      <c r="B90" s="98">
        <v>2</v>
      </c>
      <c r="C90" s="99">
        <v>1</v>
      </c>
      <c r="D90" s="76">
        <v>0.65</v>
      </c>
      <c r="E90" s="77">
        <v>0.64</v>
      </c>
    </row>
    <row r="91" spans="1:5" x14ac:dyDescent="0.25">
      <c r="A91" s="75" t="s">
        <v>1056</v>
      </c>
      <c r="B91" s="98">
        <v>1</v>
      </c>
      <c r="C91" s="99">
        <v>2</v>
      </c>
      <c r="D91" s="76">
        <v>0.65</v>
      </c>
      <c r="E91" s="77">
        <v>0.64</v>
      </c>
    </row>
    <row r="92" spans="1:5" x14ac:dyDescent="0.25">
      <c r="A92" s="75" t="s">
        <v>1057</v>
      </c>
      <c r="B92" s="98">
        <v>1</v>
      </c>
      <c r="C92" s="99">
        <v>2</v>
      </c>
      <c r="D92" s="76">
        <v>0.64</v>
      </c>
      <c r="E92" s="77">
        <v>0.63</v>
      </c>
    </row>
    <row r="93" spans="1:5" x14ac:dyDescent="0.25">
      <c r="A93" s="75" t="s">
        <v>1058</v>
      </c>
      <c r="B93" s="98">
        <v>1</v>
      </c>
      <c r="C93" s="99">
        <v>2</v>
      </c>
      <c r="D93" s="76">
        <v>0.63</v>
      </c>
      <c r="E93" s="77">
        <v>0.63</v>
      </c>
    </row>
    <row r="94" spans="1:5" x14ac:dyDescent="0.25">
      <c r="A94" s="75" t="s">
        <v>1059</v>
      </c>
      <c r="B94" s="98">
        <v>1</v>
      </c>
      <c r="C94" s="99">
        <v>143</v>
      </c>
      <c r="D94" s="76">
        <v>0.64</v>
      </c>
      <c r="E94" s="77">
        <v>0.63</v>
      </c>
    </row>
    <row r="95" spans="1:5" x14ac:dyDescent="0.25">
      <c r="A95" s="75" t="s">
        <v>1060</v>
      </c>
      <c r="B95" s="98">
        <v>1</v>
      </c>
      <c r="C95" s="99">
        <v>4</v>
      </c>
      <c r="D95" s="76">
        <v>0.63</v>
      </c>
      <c r="E95" s="77">
        <v>0.63</v>
      </c>
    </row>
    <row r="96" spans="1:5" x14ac:dyDescent="0.25">
      <c r="A96" s="75" t="s">
        <v>1061</v>
      </c>
      <c r="B96" s="98">
        <v>1</v>
      </c>
      <c r="C96" s="99">
        <v>30</v>
      </c>
      <c r="D96" s="76">
        <v>0.63</v>
      </c>
      <c r="E96" s="77">
        <v>0.63</v>
      </c>
    </row>
    <row r="97" spans="1:5" x14ac:dyDescent="0.25">
      <c r="A97" s="75" t="s">
        <v>1062</v>
      </c>
      <c r="B97" s="98">
        <v>1</v>
      </c>
      <c r="C97" s="99">
        <v>3</v>
      </c>
      <c r="D97" s="76">
        <v>0.63</v>
      </c>
      <c r="E97" s="77">
        <v>0.63</v>
      </c>
    </row>
    <row r="98" spans="1:5" x14ac:dyDescent="0.25">
      <c r="A98" s="75" t="s">
        <v>1063</v>
      </c>
      <c r="B98" s="98">
        <v>1</v>
      </c>
      <c r="C98" s="99">
        <v>12</v>
      </c>
      <c r="D98" s="76">
        <v>0.64</v>
      </c>
      <c r="E98" s="77">
        <v>0.63</v>
      </c>
    </row>
    <row r="99" spans="1:5" x14ac:dyDescent="0.25">
      <c r="A99" s="75" t="s">
        <v>1064</v>
      </c>
      <c r="B99" s="98">
        <v>1</v>
      </c>
      <c r="C99" s="99">
        <v>46</v>
      </c>
      <c r="D99" s="76">
        <v>0.64</v>
      </c>
      <c r="E99" s="77">
        <v>0.63</v>
      </c>
    </row>
    <row r="100" spans="1:5" x14ac:dyDescent="0.25">
      <c r="A100" s="75" t="s">
        <v>1065</v>
      </c>
      <c r="B100" s="98">
        <v>1</v>
      </c>
      <c r="C100" s="99">
        <v>12</v>
      </c>
      <c r="D100" s="76">
        <v>0.64</v>
      </c>
      <c r="E100" s="77">
        <v>0.63</v>
      </c>
    </row>
    <row r="101" spans="1:5" x14ac:dyDescent="0.25">
      <c r="A101" s="75" t="s">
        <v>1066</v>
      </c>
      <c r="B101" s="98">
        <v>2</v>
      </c>
      <c r="C101" s="99">
        <v>1</v>
      </c>
      <c r="D101" s="76">
        <v>0.64</v>
      </c>
      <c r="E101" s="77">
        <v>0.63</v>
      </c>
    </row>
    <row r="102" spans="1:5" x14ac:dyDescent="0.25">
      <c r="A102" s="75" t="s">
        <v>1067</v>
      </c>
      <c r="B102" s="98">
        <v>2</v>
      </c>
      <c r="C102" s="99">
        <v>1</v>
      </c>
      <c r="D102" s="76">
        <v>0.64</v>
      </c>
      <c r="E102" s="77">
        <v>0.63</v>
      </c>
    </row>
    <row r="103" spans="1:5" x14ac:dyDescent="0.25">
      <c r="A103" s="75" t="s">
        <v>1068</v>
      </c>
      <c r="B103" s="98">
        <v>2</v>
      </c>
      <c r="C103" s="99">
        <v>1</v>
      </c>
      <c r="D103" s="76">
        <v>0.62</v>
      </c>
      <c r="E103" s="77">
        <v>0.62</v>
      </c>
    </row>
    <row r="104" spans="1:5" x14ac:dyDescent="0.25">
      <c r="A104" s="75" t="s">
        <v>1069</v>
      </c>
      <c r="B104" s="98">
        <v>1</v>
      </c>
      <c r="C104" s="99">
        <v>1</v>
      </c>
      <c r="D104" s="76">
        <v>0.62</v>
      </c>
      <c r="E104" s="77">
        <v>0.62</v>
      </c>
    </row>
    <row r="105" spans="1:5" x14ac:dyDescent="0.25">
      <c r="A105" s="75" t="s">
        <v>1070</v>
      </c>
      <c r="B105" s="98">
        <v>1</v>
      </c>
      <c r="C105" s="99">
        <v>28</v>
      </c>
      <c r="D105" s="76">
        <v>0.62</v>
      </c>
      <c r="E105" s="77">
        <v>0.62</v>
      </c>
    </row>
    <row r="106" spans="1:5" x14ac:dyDescent="0.25">
      <c r="A106" s="75" t="s">
        <v>1071</v>
      </c>
      <c r="B106" s="98">
        <v>1</v>
      </c>
      <c r="C106" s="99">
        <v>1</v>
      </c>
      <c r="D106" s="76">
        <v>0.61</v>
      </c>
      <c r="E106" s="77">
        <v>0.61</v>
      </c>
    </row>
    <row r="107" spans="1:5" x14ac:dyDescent="0.25">
      <c r="A107" s="75" t="s">
        <v>1072</v>
      </c>
      <c r="B107" s="98">
        <v>1</v>
      </c>
      <c r="C107" s="99">
        <v>6</v>
      </c>
      <c r="D107" s="76">
        <v>0.61</v>
      </c>
      <c r="E107" s="77">
        <v>0.61</v>
      </c>
    </row>
    <row r="108" spans="1:5" x14ac:dyDescent="0.25">
      <c r="A108" s="75" t="s">
        <v>1073</v>
      </c>
      <c r="B108" s="98">
        <v>1</v>
      </c>
      <c r="C108" s="99">
        <v>1</v>
      </c>
      <c r="D108" s="76">
        <v>0.62</v>
      </c>
      <c r="E108" s="77">
        <v>0.61</v>
      </c>
    </row>
    <row r="109" spans="1:5" x14ac:dyDescent="0.25">
      <c r="A109" s="75" t="s">
        <v>1074</v>
      </c>
      <c r="B109" s="98">
        <v>5</v>
      </c>
      <c r="C109" s="99">
        <v>1</v>
      </c>
      <c r="D109" s="76">
        <v>0.63</v>
      </c>
      <c r="E109" s="77">
        <v>0.61</v>
      </c>
    </row>
    <row r="110" spans="1:5" x14ac:dyDescent="0.25">
      <c r="A110" s="75" t="s">
        <v>1075</v>
      </c>
      <c r="B110" s="98">
        <v>1</v>
      </c>
      <c r="C110" s="99">
        <v>59</v>
      </c>
      <c r="D110" s="76">
        <v>0.59</v>
      </c>
      <c r="E110" s="77">
        <v>0.6</v>
      </c>
    </row>
    <row r="111" spans="1:5" x14ac:dyDescent="0.25">
      <c r="A111" s="75" t="s">
        <v>1076</v>
      </c>
      <c r="B111" s="98">
        <v>1</v>
      </c>
      <c r="C111" s="99">
        <v>34</v>
      </c>
      <c r="D111" s="76">
        <v>0.6</v>
      </c>
      <c r="E111" s="77">
        <v>0.6</v>
      </c>
    </row>
    <row r="112" spans="1:5" x14ac:dyDescent="0.25">
      <c r="A112" s="75" t="s">
        <v>1077</v>
      </c>
      <c r="B112" s="98">
        <v>1</v>
      </c>
      <c r="C112" s="99">
        <v>16</v>
      </c>
      <c r="D112" s="76">
        <v>0.62</v>
      </c>
      <c r="E112" s="77">
        <v>0.6</v>
      </c>
    </row>
    <row r="113" spans="1:5" x14ac:dyDescent="0.25">
      <c r="A113" s="75" t="s">
        <v>1078</v>
      </c>
      <c r="B113" s="98">
        <v>1</v>
      </c>
      <c r="C113" s="99">
        <v>1</v>
      </c>
      <c r="D113" s="76">
        <v>0.61</v>
      </c>
      <c r="E113" s="77">
        <v>0.6</v>
      </c>
    </row>
    <row r="114" spans="1:5" x14ac:dyDescent="0.25">
      <c r="A114" s="75" t="s">
        <v>1079</v>
      </c>
      <c r="B114" s="98">
        <v>1</v>
      </c>
      <c r="C114" s="99">
        <v>1</v>
      </c>
      <c r="D114" s="76">
        <v>0.61</v>
      </c>
      <c r="E114" s="77">
        <v>0.6</v>
      </c>
    </row>
    <row r="115" spans="1:5" x14ac:dyDescent="0.25">
      <c r="A115" s="75" t="s">
        <v>1080</v>
      </c>
      <c r="B115" s="98">
        <v>1</v>
      </c>
      <c r="C115" s="99">
        <v>1</v>
      </c>
      <c r="D115" s="76">
        <v>0.62</v>
      </c>
      <c r="E115" s="77">
        <v>0.6</v>
      </c>
    </row>
    <row r="116" spans="1:5" x14ac:dyDescent="0.25">
      <c r="A116" s="75" t="s">
        <v>1081</v>
      </c>
      <c r="B116" s="98">
        <v>1</v>
      </c>
      <c r="C116" s="99">
        <v>3</v>
      </c>
      <c r="D116" s="76">
        <v>0.59</v>
      </c>
      <c r="E116" s="77">
        <v>0.59</v>
      </c>
    </row>
    <row r="117" spans="1:5" x14ac:dyDescent="0.25">
      <c r="A117" s="75" t="s">
        <v>1082</v>
      </c>
      <c r="B117" s="98">
        <v>1</v>
      </c>
      <c r="C117" s="99">
        <v>18</v>
      </c>
      <c r="D117" s="76">
        <v>0.6</v>
      </c>
      <c r="E117" s="77">
        <v>0.59</v>
      </c>
    </row>
    <row r="118" spans="1:5" x14ac:dyDescent="0.25">
      <c r="A118" s="75" t="s">
        <v>1083</v>
      </c>
      <c r="B118" s="98">
        <v>1</v>
      </c>
      <c r="C118" s="99">
        <v>20</v>
      </c>
      <c r="D118" s="76">
        <v>0.6</v>
      </c>
      <c r="E118" s="77">
        <v>0.59</v>
      </c>
    </row>
    <row r="119" spans="1:5" x14ac:dyDescent="0.25">
      <c r="A119" s="75" t="s">
        <v>1084</v>
      </c>
      <c r="B119" s="98">
        <v>6</v>
      </c>
      <c r="C119" s="99">
        <v>1</v>
      </c>
      <c r="D119" s="76">
        <v>0.6</v>
      </c>
      <c r="E119" s="77">
        <v>0.59</v>
      </c>
    </row>
    <row r="120" spans="1:5" x14ac:dyDescent="0.25">
      <c r="A120" s="75" t="s">
        <v>1085</v>
      </c>
      <c r="B120" s="98">
        <v>1</v>
      </c>
      <c r="C120" s="99">
        <v>19</v>
      </c>
      <c r="D120" s="76">
        <v>0.57999999999999996</v>
      </c>
      <c r="E120" s="77">
        <v>0.57999999999999996</v>
      </c>
    </row>
    <row r="121" spans="1:5" x14ac:dyDescent="0.25">
      <c r="A121" s="75" t="s">
        <v>1086</v>
      </c>
      <c r="B121" s="98">
        <v>1</v>
      </c>
      <c r="C121" s="99">
        <v>14</v>
      </c>
      <c r="D121" s="76">
        <v>0.59</v>
      </c>
      <c r="E121" s="77">
        <v>0.57999999999999996</v>
      </c>
    </row>
    <row r="122" spans="1:5" x14ac:dyDescent="0.25">
      <c r="A122" s="75" t="s">
        <v>1087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1088</v>
      </c>
      <c r="B123" s="98">
        <v>1</v>
      </c>
      <c r="C123" s="99">
        <v>5</v>
      </c>
      <c r="D123" s="76">
        <v>0.57000000000000006</v>
      </c>
      <c r="E123" s="77">
        <v>0.57000000000000006</v>
      </c>
    </row>
    <row r="124" spans="1:5" x14ac:dyDescent="0.25">
      <c r="A124" s="75" t="s">
        <v>1089</v>
      </c>
      <c r="B124" s="98">
        <v>1</v>
      </c>
      <c r="C124" s="99">
        <v>2</v>
      </c>
      <c r="D124" s="76">
        <v>0.56000000000000005</v>
      </c>
      <c r="E124" s="77">
        <v>0.56000000000000005</v>
      </c>
    </row>
    <row r="125" spans="1:5" x14ac:dyDescent="0.25">
      <c r="A125" s="75" t="s">
        <v>1090</v>
      </c>
      <c r="B125" s="98">
        <v>1</v>
      </c>
      <c r="C125" s="99">
        <v>4</v>
      </c>
      <c r="D125" s="76">
        <v>0.56000000000000005</v>
      </c>
      <c r="E125" s="77">
        <v>0.56000000000000005</v>
      </c>
    </row>
    <row r="126" spans="1:5" x14ac:dyDescent="0.25">
      <c r="A126" s="75" t="s">
        <v>1091</v>
      </c>
      <c r="B126" s="98">
        <v>1</v>
      </c>
      <c r="C126" s="99">
        <v>9</v>
      </c>
      <c r="D126" s="76">
        <v>0.56000000000000005</v>
      </c>
      <c r="E126" s="77">
        <v>0.56000000000000005</v>
      </c>
    </row>
    <row r="127" spans="1:5" x14ac:dyDescent="0.25">
      <c r="A127" s="75" t="s">
        <v>1092</v>
      </c>
      <c r="B127" s="98">
        <v>1</v>
      </c>
      <c r="C127" s="99">
        <v>19</v>
      </c>
      <c r="D127" s="76">
        <v>0.56000000000000005</v>
      </c>
      <c r="E127" s="77">
        <v>0.56000000000000005</v>
      </c>
    </row>
    <row r="128" spans="1:5" x14ac:dyDescent="0.25">
      <c r="A128" s="75" t="s">
        <v>1093</v>
      </c>
      <c r="B128" s="98">
        <v>1</v>
      </c>
      <c r="C128" s="99">
        <v>4</v>
      </c>
      <c r="D128" s="76">
        <v>0.56000000000000005</v>
      </c>
      <c r="E128" s="77">
        <v>0.56000000000000005</v>
      </c>
    </row>
    <row r="129" spans="1:5" x14ac:dyDescent="0.25">
      <c r="A129" s="75" t="s">
        <v>1094</v>
      </c>
      <c r="B129" s="98">
        <v>1</v>
      </c>
      <c r="C129" s="99">
        <v>4</v>
      </c>
      <c r="D129" s="76">
        <v>0.56000000000000005</v>
      </c>
      <c r="E129" s="77">
        <v>0.56000000000000005</v>
      </c>
    </row>
    <row r="130" spans="1:5" x14ac:dyDescent="0.25">
      <c r="A130" s="75" t="s">
        <v>1095</v>
      </c>
      <c r="B130" s="98">
        <v>1</v>
      </c>
      <c r="C130" s="99">
        <v>9</v>
      </c>
      <c r="D130" s="76">
        <v>0.56000000000000005</v>
      </c>
      <c r="E130" s="77">
        <v>0.56000000000000005</v>
      </c>
    </row>
    <row r="131" spans="1:5" x14ac:dyDescent="0.25">
      <c r="A131" s="75" t="s">
        <v>1096</v>
      </c>
      <c r="B131" s="98">
        <v>1</v>
      </c>
      <c r="C131" s="99">
        <v>3</v>
      </c>
      <c r="D131" s="76">
        <v>0.55000000000000004</v>
      </c>
      <c r="E131" s="77">
        <v>0.55000000000000004</v>
      </c>
    </row>
    <row r="132" spans="1:5" x14ac:dyDescent="0.25">
      <c r="A132" s="75" t="s">
        <v>1097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1098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1099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1100</v>
      </c>
      <c r="B135" s="98">
        <v>1</v>
      </c>
      <c r="C135" s="99">
        <v>72</v>
      </c>
      <c r="D135" s="76">
        <v>0.55000000000000004</v>
      </c>
      <c r="E135" s="77">
        <v>0.55000000000000004</v>
      </c>
    </row>
    <row r="136" spans="1:5" x14ac:dyDescent="0.25">
      <c r="A136" s="75" t="s">
        <v>1101</v>
      </c>
      <c r="B136" s="98">
        <v>1</v>
      </c>
      <c r="C136" s="99">
        <v>15</v>
      </c>
      <c r="D136" s="76">
        <v>0.55000000000000004</v>
      </c>
      <c r="E136" s="77">
        <v>0.55000000000000004</v>
      </c>
    </row>
    <row r="137" spans="1:5" x14ac:dyDescent="0.25">
      <c r="A137" s="75" t="s">
        <v>1102</v>
      </c>
      <c r="B137" s="98">
        <v>1</v>
      </c>
      <c r="C137" s="99">
        <v>2</v>
      </c>
      <c r="D137" s="76">
        <v>0.55000000000000004</v>
      </c>
      <c r="E137" s="77">
        <v>0.55000000000000004</v>
      </c>
    </row>
    <row r="138" spans="1:5" x14ac:dyDescent="0.25">
      <c r="A138" s="75" t="s">
        <v>1103</v>
      </c>
      <c r="B138" s="98">
        <v>1</v>
      </c>
      <c r="C138" s="99">
        <v>1</v>
      </c>
      <c r="D138" s="76">
        <v>0.54</v>
      </c>
      <c r="E138" s="77">
        <v>0.54</v>
      </c>
    </row>
    <row r="139" spans="1:5" x14ac:dyDescent="0.25">
      <c r="A139" s="75" t="s">
        <v>1104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1105</v>
      </c>
      <c r="B140" s="98">
        <v>1</v>
      </c>
      <c r="C140" s="99">
        <v>36</v>
      </c>
      <c r="D140" s="76">
        <v>0.55000000000000004</v>
      </c>
      <c r="E140" s="77">
        <v>0.54</v>
      </c>
    </row>
    <row r="141" spans="1:5" x14ac:dyDescent="0.25">
      <c r="A141" s="75" t="s">
        <v>1106</v>
      </c>
      <c r="B141" s="98">
        <v>1</v>
      </c>
      <c r="C141" s="99">
        <v>2</v>
      </c>
      <c r="D141" s="76">
        <v>0.54</v>
      </c>
      <c r="E141" s="77">
        <v>0.54</v>
      </c>
    </row>
    <row r="142" spans="1:5" x14ac:dyDescent="0.25">
      <c r="A142" s="75" t="s">
        <v>1107</v>
      </c>
      <c r="B142" s="98">
        <v>3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1108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1109</v>
      </c>
      <c r="B144" s="98">
        <v>1</v>
      </c>
      <c r="C144" s="99">
        <v>2</v>
      </c>
      <c r="D144" s="76">
        <v>0.53</v>
      </c>
      <c r="E144" s="77">
        <v>0.53</v>
      </c>
    </row>
    <row r="145" spans="1:5" x14ac:dyDescent="0.25">
      <c r="A145" s="75" t="s">
        <v>1110</v>
      </c>
      <c r="B145" s="98">
        <v>1</v>
      </c>
      <c r="C145" s="99">
        <v>10</v>
      </c>
      <c r="D145" s="76">
        <v>0.53</v>
      </c>
      <c r="E145" s="77">
        <v>0.53</v>
      </c>
    </row>
    <row r="146" spans="1:5" x14ac:dyDescent="0.25">
      <c r="A146" s="75" t="s">
        <v>1111</v>
      </c>
      <c r="B146" s="98">
        <v>2</v>
      </c>
      <c r="C146" s="99">
        <v>1</v>
      </c>
      <c r="D146" s="76">
        <v>0.52</v>
      </c>
      <c r="E146" s="77">
        <v>0.52</v>
      </c>
    </row>
    <row r="147" spans="1:5" x14ac:dyDescent="0.25">
      <c r="A147" s="75" t="s">
        <v>1112</v>
      </c>
      <c r="B147" s="98">
        <v>1</v>
      </c>
      <c r="C147" s="99">
        <v>6</v>
      </c>
      <c r="D147" s="76">
        <v>0.52</v>
      </c>
      <c r="E147" s="77">
        <v>0.52</v>
      </c>
    </row>
    <row r="148" spans="1:5" x14ac:dyDescent="0.25">
      <c r="A148" s="75" t="s">
        <v>1113</v>
      </c>
      <c r="B148" s="98">
        <v>1</v>
      </c>
      <c r="C148" s="99">
        <v>2</v>
      </c>
      <c r="D148" s="76">
        <v>0.53</v>
      </c>
      <c r="E148" s="77">
        <v>0.52</v>
      </c>
    </row>
    <row r="149" spans="1:5" x14ac:dyDescent="0.25">
      <c r="A149" s="75" t="s">
        <v>1114</v>
      </c>
      <c r="B149" s="98">
        <v>1</v>
      </c>
      <c r="C149" s="99">
        <v>4</v>
      </c>
      <c r="D149" s="76">
        <v>0.52</v>
      </c>
      <c r="E149" s="77">
        <v>0.52</v>
      </c>
    </row>
    <row r="150" spans="1:5" x14ac:dyDescent="0.25">
      <c r="A150" s="75" t="s">
        <v>1115</v>
      </c>
      <c r="B150" s="98">
        <v>1</v>
      </c>
      <c r="C150" s="99">
        <v>2</v>
      </c>
      <c r="D150" s="76">
        <v>0.51</v>
      </c>
      <c r="E150" s="77">
        <v>0.51</v>
      </c>
    </row>
    <row r="151" spans="1:5" x14ac:dyDescent="0.25">
      <c r="A151" s="75" t="s">
        <v>1116</v>
      </c>
      <c r="B151" s="98">
        <v>2</v>
      </c>
      <c r="C151" s="99">
        <v>1</v>
      </c>
      <c r="D151" s="76">
        <v>0.51</v>
      </c>
      <c r="E151" s="77">
        <v>0.51</v>
      </c>
    </row>
    <row r="152" spans="1:5" x14ac:dyDescent="0.25">
      <c r="A152" s="75" t="s">
        <v>1117</v>
      </c>
      <c r="B152" s="98">
        <v>1</v>
      </c>
      <c r="C152" s="99">
        <v>39</v>
      </c>
      <c r="D152" s="76">
        <v>0.51</v>
      </c>
      <c r="E152" s="77">
        <v>0.51</v>
      </c>
    </row>
    <row r="153" spans="1:5" x14ac:dyDescent="0.25">
      <c r="A153" s="75" t="s">
        <v>1118</v>
      </c>
      <c r="B153" s="98">
        <v>1</v>
      </c>
      <c r="C153" s="99">
        <v>17</v>
      </c>
      <c r="D153" s="76">
        <v>0.5</v>
      </c>
      <c r="E153" s="77">
        <v>0.51</v>
      </c>
    </row>
    <row r="154" spans="1:5" x14ac:dyDescent="0.25">
      <c r="A154" s="75" t="s">
        <v>1119</v>
      </c>
      <c r="B154" s="98">
        <v>1</v>
      </c>
      <c r="C154" s="99">
        <v>4</v>
      </c>
      <c r="D154" s="76">
        <v>0.53</v>
      </c>
      <c r="E154" s="77">
        <v>0.51</v>
      </c>
    </row>
    <row r="155" spans="1:5" x14ac:dyDescent="0.25">
      <c r="A155" s="75" t="s">
        <v>1120</v>
      </c>
      <c r="B155" s="98">
        <v>1</v>
      </c>
      <c r="C155" s="99">
        <v>4</v>
      </c>
      <c r="D155" s="76">
        <v>0.52</v>
      </c>
      <c r="E155" s="77">
        <v>0.51</v>
      </c>
    </row>
    <row r="156" spans="1:5" x14ac:dyDescent="0.25">
      <c r="A156" s="75" t="s">
        <v>1121</v>
      </c>
      <c r="B156" s="98">
        <v>1</v>
      </c>
      <c r="C156" s="99">
        <v>1</v>
      </c>
      <c r="D156" s="76">
        <v>0.51</v>
      </c>
      <c r="E156" s="77">
        <v>0.5</v>
      </c>
    </row>
    <row r="157" spans="1:5" x14ac:dyDescent="0.25">
      <c r="A157" s="75" t="s">
        <v>1122</v>
      </c>
      <c r="B157" s="98">
        <v>1</v>
      </c>
      <c r="C157" s="99">
        <v>6</v>
      </c>
      <c r="D157" s="76">
        <v>0.5</v>
      </c>
      <c r="E157" s="77">
        <v>0.5</v>
      </c>
    </row>
    <row r="158" spans="1:5" x14ac:dyDescent="0.25">
      <c r="A158" s="75" t="s">
        <v>1123</v>
      </c>
      <c r="B158" s="98">
        <v>1</v>
      </c>
      <c r="C158" s="99">
        <v>10</v>
      </c>
      <c r="D158" s="76">
        <v>0.5</v>
      </c>
      <c r="E158" s="77">
        <v>0.5</v>
      </c>
    </row>
    <row r="159" spans="1:5" x14ac:dyDescent="0.25">
      <c r="A159" s="75" t="s">
        <v>1124</v>
      </c>
      <c r="B159" s="98">
        <v>1</v>
      </c>
      <c r="C159" s="99">
        <v>14</v>
      </c>
      <c r="D159" s="76">
        <v>0.5</v>
      </c>
      <c r="E159" s="77">
        <v>0.5</v>
      </c>
    </row>
    <row r="160" spans="1:5" x14ac:dyDescent="0.25">
      <c r="A160" s="75" t="s">
        <v>1125</v>
      </c>
      <c r="B160" s="98">
        <v>1</v>
      </c>
      <c r="C160" s="99">
        <v>36</v>
      </c>
      <c r="D160" s="76">
        <v>0.5</v>
      </c>
      <c r="E160" s="77">
        <v>0.5</v>
      </c>
    </row>
    <row r="161" spans="1:5" x14ac:dyDescent="0.25">
      <c r="A161" s="75" t="s">
        <v>1126</v>
      </c>
      <c r="B161" s="98">
        <v>2</v>
      </c>
      <c r="C161" s="99">
        <v>1</v>
      </c>
      <c r="D161" s="76">
        <v>0.49</v>
      </c>
      <c r="E161" s="77">
        <v>0.49</v>
      </c>
    </row>
    <row r="162" spans="1:5" x14ac:dyDescent="0.25">
      <c r="A162" s="75" t="s">
        <v>1127</v>
      </c>
      <c r="B162" s="98">
        <v>2</v>
      </c>
      <c r="C162" s="99">
        <v>1</v>
      </c>
      <c r="D162" s="76">
        <v>0.49</v>
      </c>
      <c r="E162" s="77">
        <v>0.49</v>
      </c>
    </row>
    <row r="163" spans="1:5" x14ac:dyDescent="0.25">
      <c r="A163" s="75" t="s">
        <v>1128</v>
      </c>
      <c r="B163" s="98">
        <v>1</v>
      </c>
      <c r="C163" s="99">
        <v>55</v>
      </c>
      <c r="D163" s="76">
        <v>0.49</v>
      </c>
      <c r="E163" s="77">
        <v>0.49</v>
      </c>
    </row>
    <row r="164" spans="1:5" x14ac:dyDescent="0.25">
      <c r="A164" s="75" t="s">
        <v>1129</v>
      </c>
      <c r="B164" s="98">
        <v>1</v>
      </c>
      <c r="C164" s="99">
        <v>7</v>
      </c>
      <c r="D164" s="76">
        <v>0.48</v>
      </c>
      <c r="E164" s="77">
        <v>0.49</v>
      </c>
    </row>
    <row r="165" spans="1:5" x14ac:dyDescent="0.25">
      <c r="A165" s="75" t="s">
        <v>1130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1131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1132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1133</v>
      </c>
      <c r="B168" s="98">
        <v>4</v>
      </c>
      <c r="C168" s="99">
        <v>1</v>
      </c>
      <c r="D168" s="76">
        <v>0.5</v>
      </c>
      <c r="E168" s="77">
        <v>0.49</v>
      </c>
    </row>
    <row r="169" spans="1:5" x14ac:dyDescent="0.25">
      <c r="A169" s="75" t="s">
        <v>1134</v>
      </c>
      <c r="B169" s="98">
        <v>2</v>
      </c>
      <c r="C169" s="99">
        <v>1</v>
      </c>
      <c r="D169" s="76">
        <v>0.47000000000000003</v>
      </c>
      <c r="E169" s="77">
        <v>0.48</v>
      </c>
    </row>
    <row r="170" spans="1:5" x14ac:dyDescent="0.25">
      <c r="A170" s="75" t="s">
        <v>1135</v>
      </c>
      <c r="B170" s="98">
        <v>1</v>
      </c>
      <c r="C170" s="99">
        <v>2</v>
      </c>
      <c r="D170" s="76">
        <v>0.48</v>
      </c>
      <c r="E170" s="77">
        <v>0.48</v>
      </c>
    </row>
    <row r="171" spans="1:5" x14ac:dyDescent="0.25">
      <c r="A171" s="75" t="s">
        <v>1136</v>
      </c>
      <c r="B171" s="98">
        <v>2</v>
      </c>
      <c r="C171" s="99">
        <v>1</v>
      </c>
      <c r="D171" s="76">
        <v>0.48</v>
      </c>
      <c r="E171" s="77">
        <v>0.48</v>
      </c>
    </row>
    <row r="172" spans="1:5" x14ac:dyDescent="0.25">
      <c r="A172" s="75" t="s">
        <v>1137</v>
      </c>
      <c r="B172" s="98">
        <v>1</v>
      </c>
      <c r="C172" s="99">
        <v>3</v>
      </c>
      <c r="D172" s="76">
        <v>0.48</v>
      </c>
      <c r="E172" s="77">
        <v>0.48</v>
      </c>
    </row>
    <row r="173" spans="1:5" x14ac:dyDescent="0.25">
      <c r="A173" s="75" t="s">
        <v>1138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1139</v>
      </c>
      <c r="B174" s="98">
        <v>1</v>
      </c>
      <c r="C174" s="99">
        <v>13</v>
      </c>
      <c r="D174" s="76">
        <v>0.48</v>
      </c>
      <c r="E174" s="77">
        <v>0.48</v>
      </c>
    </row>
    <row r="175" spans="1:5" x14ac:dyDescent="0.25">
      <c r="A175" s="75" t="s">
        <v>1140</v>
      </c>
      <c r="B175" s="98">
        <v>1</v>
      </c>
      <c r="C175" s="99">
        <v>3</v>
      </c>
      <c r="D175" s="76">
        <v>0.48</v>
      </c>
      <c r="E175" s="77">
        <v>0.48</v>
      </c>
    </row>
    <row r="176" spans="1:5" x14ac:dyDescent="0.25">
      <c r="A176" s="75" t="s">
        <v>1141</v>
      </c>
      <c r="B176" s="98">
        <v>4</v>
      </c>
      <c r="C176" s="99">
        <v>1</v>
      </c>
      <c r="D176" s="76">
        <v>0.49</v>
      </c>
      <c r="E176" s="77">
        <v>0.48</v>
      </c>
    </row>
    <row r="177" spans="1:5" x14ac:dyDescent="0.25">
      <c r="A177" s="75" t="s">
        <v>1142</v>
      </c>
      <c r="B177" s="98">
        <v>1</v>
      </c>
      <c r="C177" s="99">
        <v>1</v>
      </c>
      <c r="D177" s="76">
        <v>0.49</v>
      </c>
      <c r="E177" s="77">
        <v>0.48</v>
      </c>
    </row>
    <row r="178" spans="1:5" x14ac:dyDescent="0.25">
      <c r="A178" s="75" t="s">
        <v>1143</v>
      </c>
      <c r="B178" s="98">
        <v>3</v>
      </c>
      <c r="C178" s="99">
        <v>1</v>
      </c>
      <c r="D178" s="76">
        <v>0.47000000000000003</v>
      </c>
      <c r="E178" s="77">
        <v>0.47000000000000003</v>
      </c>
    </row>
    <row r="179" spans="1:5" x14ac:dyDescent="0.25">
      <c r="A179" s="75" t="s">
        <v>1144</v>
      </c>
      <c r="B179" s="98">
        <v>1</v>
      </c>
      <c r="C179" s="99">
        <v>19</v>
      </c>
      <c r="D179" s="76">
        <v>0.47000000000000003</v>
      </c>
      <c r="E179" s="77">
        <v>0.47000000000000003</v>
      </c>
    </row>
    <row r="180" spans="1:5" x14ac:dyDescent="0.25">
      <c r="A180" s="75" t="s">
        <v>1145</v>
      </c>
      <c r="B180" s="98">
        <v>1</v>
      </c>
      <c r="C180" s="99">
        <v>8</v>
      </c>
      <c r="D180" s="76">
        <v>0.48</v>
      </c>
      <c r="E180" s="77">
        <v>0.47000000000000003</v>
      </c>
    </row>
    <row r="181" spans="1:5" x14ac:dyDescent="0.25">
      <c r="A181" s="75" t="s">
        <v>1146</v>
      </c>
      <c r="B181" s="98">
        <v>1</v>
      </c>
      <c r="C181" s="99">
        <v>4</v>
      </c>
      <c r="D181" s="76">
        <v>0.47000000000000003</v>
      </c>
      <c r="E181" s="77">
        <v>0.47000000000000003</v>
      </c>
    </row>
    <row r="182" spans="1:5" x14ac:dyDescent="0.25">
      <c r="A182" s="75" t="s">
        <v>1147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1148</v>
      </c>
      <c r="B183" s="98">
        <v>1</v>
      </c>
      <c r="C183" s="99">
        <v>18</v>
      </c>
      <c r="D183" s="76">
        <v>0.46</v>
      </c>
      <c r="E183" s="77">
        <v>0.46</v>
      </c>
    </row>
    <row r="184" spans="1:5" x14ac:dyDescent="0.25">
      <c r="A184" s="75" t="s">
        <v>1149</v>
      </c>
      <c r="B184" s="98">
        <v>1</v>
      </c>
      <c r="C184" s="99">
        <v>7</v>
      </c>
      <c r="D184" s="76">
        <v>0.46</v>
      </c>
      <c r="E184" s="77">
        <v>0.46</v>
      </c>
    </row>
    <row r="185" spans="1:5" x14ac:dyDescent="0.25">
      <c r="A185" s="75" t="s">
        <v>1150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1151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1152</v>
      </c>
      <c r="B187" s="98">
        <v>1</v>
      </c>
      <c r="C187" s="99">
        <v>6</v>
      </c>
      <c r="D187" s="76">
        <v>0.46</v>
      </c>
      <c r="E187" s="77">
        <v>0.46</v>
      </c>
    </row>
    <row r="188" spans="1:5" x14ac:dyDescent="0.25">
      <c r="A188" s="75" t="s">
        <v>1153</v>
      </c>
      <c r="B188" s="98">
        <v>1</v>
      </c>
      <c r="C188" s="99">
        <v>5</v>
      </c>
      <c r="D188" s="76">
        <v>0.46</v>
      </c>
      <c r="E188" s="77">
        <v>0.46</v>
      </c>
    </row>
    <row r="189" spans="1:5" x14ac:dyDescent="0.25">
      <c r="A189" s="75" t="s">
        <v>1154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1155</v>
      </c>
      <c r="B190" s="98">
        <v>2</v>
      </c>
      <c r="C190" s="99">
        <v>1</v>
      </c>
      <c r="D190" s="76">
        <v>0.45</v>
      </c>
      <c r="E190" s="77">
        <v>0.45</v>
      </c>
    </row>
    <row r="191" spans="1:5" x14ac:dyDescent="0.25">
      <c r="A191" s="75" t="s">
        <v>1156</v>
      </c>
      <c r="B191" s="98">
        <v>1</v>
      </c>
      <c r="C191" s="99">
        <v>2</v>
      </c>
      <c r="D191" s="76">
        <v>0.45</v>
      </c>
      <c r="E191" s="77">
        <v>0.45</v>
      </c>
    </row>
    <row r="192" spans="1:5" x14ac:dyDescent="0.25">
      <c r="A192" s="75" t="s">
        <v>1157</v>
      </c>
      <c r="B192" s="98">
        <v>1</v>
      </c>
      <c r="C192" s="99">
        <v>5</v>
      </c>
      <c r="D192" s="76">
        <v>0.45</v>
      </c>
      <c r="E192" s="77">
        <v>0.45</v>
      </c>
    </row>
    <row r="193" spans="1:5" x14ac:dyDescent="0.25">
      <c r="A193" s="75" t="s">
        <v>1158</v>
      </c>
      <c r="B193" s="98">
        <v>1</v>
      </c>
      <c r="C193" s="99">
        <v>4</v>
      </c>
      <c r="D193" s="76">
        <v>0.45</v>
      </c>
      <c r="E193" s="77">
        <v>0.45</v>
      </c>
    </row>
    <row r="194" spans="1:5" x14ac:dyDescent="0.25">
      <c r="A194" s="75" t="s">
        <v>1159</v>
      </c>
      <c r="B194" s="98">
        <v>1</v>
      </c>
      <c r="C194" s="99">
        <v>9</v>
      </c>
      <c r="D194" s="76">
        <v>0.45</v>
      </c>
      <c r="E194" s="77">
        <v>0.45</v>
      </c>
    </row>
    <row r="195" spans="1:5" x14ac:dyDescent="0.25">
      <c r="A195" s="75" t="s">
        <v>1160</v>
      </c>
      <c r="B195" s="98">
        <v>1</v>
      </c>
      <c r="C195" s="99">
        <v>27</v>
      </c>
      <c r="D195" s="76">
        <v>0.45</v>
      </c>
      <c r="E195" s="77">
        <v>0.45</v>
      </c>
    </row>
    <row r="196" spans="1:5" x14ac:dyDescent="0.25">
      <c r="A196" s="75" t="s">
        <v>1161</v>
      </c>
      <c r="B196" s="98">
        <v>1</v>
      </c>
      <c r="C196" s="99">
        <v>4</v>
      </c>
      <c r="D196" s="76">
        <v>0.43</v>
      </c>
      <c r="E196" s="77">
        <v>0.43</v>
      </c>
    </row>
    <row r="197" spans="1:5" x14ac:dyDescent="0.25">
      <c r="A197" s="75" t="s">
        <v>1162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1163</v>
      </c>
      <c r="B198" s="98">
        <v>1</v>
      </c>
      <c r="C198" s="99">
        <v>2</v>
      </c>
      <c r="D198" s="76">
        <v>0.43</v>
      </c>
      <c r="E198" s="77">
        <v>0.43</v>
      </c>
    </row>
    <row r="199" spans="1:5" x14ac:dyDescent="0.25">
      <c r="A199" s="75" t="s">
        <v>1164</v>
      </c>
      <c r="B199" s="98">
        <v>1</v>
      </c>
      <c r="C199" s="99">
        <v>35</v>
      </c>
      <c r="D199" s="76">
        <v>0.44</v>
      </c>
      <c r="E199" s="77">
        <v>0.43</v>
      </c>
    </row>
    <row r="200" spans="1:5" x14ac:dyDescent="0.25">
      <c r="A200" s="75" t="s">
        <v>1165</v>
      </c>
      <c r="B200" s="98">
        <v>1</v>
      </c>
      <c r="C200" s="99">
        <v>7</v>
      </c>
      <c r="D200" s="76">
        <v>0.44</v>
      </c>
      <c r="E200" s="77">
        <v>0.43</v>
      </c>
    </row>
    <row r="201" spans="1:5" x14ac:dyDescent="0.25">
      <c r="A201" s="75" t="s">
        <v>1166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1167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1168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1169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1170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1171</v>
      </c>
      <c r="B206" s="98">
        <v>1</v>
      </c>
      <c r="C206" s="99">
        <v>1</v>
      </c>
      <c r="D206" s="76">
        <v>0.41000000000000003</v>
      </c>
      <c r="E206" s="77">
        <v>0.41000000000000003</v>
      </c>
    </row>
    <row r="207" spans="1:5" x14ac:dyDescent="0.25">
      <c r="A207" s="75" t="s">
        <v>1172</v>
      </c>
      <c r="B207" s="98">
        <v>6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1173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1174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1175</v>
      </c>
      <c r="B210" s="98">
        <v>1</v>
      </c>
      <c r="C210" s="99">
        <v>11</v>
      </c>
      <c r="D210" s="76">
        <v>0.42</v>
      </c>
      <c r="E210" s="77">
        <v>0.41000000000000003</v>
      </c>
    </row>
    <row r="211" spans="1:5" x14ac:dyDescent="0.25">
      <c r="A211" s="75" t="s">
        <v>1176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1177</v>
      </c>
      <c r="B212" s="98">
        <v>1</v>
      </c>
      <c r="C212" s="99">
        <v>8</v>
      </c>
      <c r="D212" s="76">
        <v>0.41000000000000003</v>
      </c>
      <c r="E212" s="77">
        <v>0.4</v>
      </c>
    </row>
    <row r="213" spans="1:5" x14ac:dyDescent="0.25">
      <c r="A213" s="75" t="s">
        <v>1178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1179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1180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1181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1182</v>
      </c>
      <c r="B217" s="98">
        <v>7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1183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1184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1185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1186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1187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1188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1189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1190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1191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1192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1193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1194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1195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1196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1197</v>
      </c>
      <c r="B232" s="98">
        <v>5</v>
      </c>
      <c r="C232" s="99">
        <v>1</v>
      </c>
      <c r="D232" s="76">
        <v>0.28000000000000003</v>
      </c>
      <c r="E232" s="77">
        <v>0.28999999999999998</v>
      </c>
    </row>
    <row r="233" spans="1:5" x14ac:dyDescent="0.25">
      <c r="A233" s="75" t="s">
        <v>1198</v>
      </c>
      <c r="B233" s="98">
        <v>1</v>
      </c>
      <c r="C233" s="99">
        <v>7</v>
      </c>
      <c r="D233" s="76">
        <v>0.28000000000000003</v>
      </c>
      <c r="E233" s="77">
        <v>0.28000000000000003</v>
      </c>
    </row>
    <row r="234" spans="1:5" x14ac:dyDescent="0.25">
      <c r="A234" s="75" t="s">
        <v>1199</v>
      </c>
      <c r="B234" s="98">
        <v>1</v>
      </c>
      <c r="C234" s="99">
        <v>3</v>
      </c>
      <c r="D234" s="76">
        <v>0.28000000000000003</v>
      </c>
      <c r="E234" s="77">
        <v>0.28000000000000003</v>
      </c>
    </row>
    <row r="235" spans="1:5" x14ac:dyDescent="0.25">
      <c r="A235" s="75" t="s">
        <v>1200</v>
      </c>
      <c r="B235" s="98">
        <v>1</v>
      </c>
      <c r="C235" s="99">
        <v>12</v>
      </c>
      <c r="D235" s="76">
        <v>0.28000000000000003</v>
      </c>
      <c r="E235" s="77">
        <v>0.28000000000000003</v>
      </c>
    </row>
    <row r="236" spans="1:5" x14ac:dyDescent="0.25">
      <c r="A236" s="75" t="s">
        <v>1201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1202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1203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1204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1205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1206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1207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1208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1209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1210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1211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1212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1213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1214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1215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1216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1217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1218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1219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1220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1221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1222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1223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1224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1225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Fang Si Tang</cp:lastModifiedBy>
  <dcterms:created xsi:type="dcterms:W3CDTF">2017-04-13T19:02:44Z</dcterms:created>
  <dcterms:modified xsi:type="dcterms:W3CDTF">2026-06-08T13:09:29Z</dcterms:modified>
</cp:coreProperties>
</file>