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15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<sst xmlns="http://schemas.openxmlformats.org/spreadsheetml/2006/main" count="3162" uniqueCount="1320">
  <si>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</si>
  <si>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</si>
  <si>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</si>
  <si>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</si>
  <si>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</si>
  <si>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</si>
  <si>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</si>
  <si>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</si>
  <si>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</si>
  <si>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</si>
  <si>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</si>
  <si>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</si>
  <si>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</si>
  <si>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</si>
  <si>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</si>
  <si>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</si>
  <si>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</si>
  <si>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</si>
  <si>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</si>
  <si>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</si>
  <si>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</si>
  <si>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</si>
  <si>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</si>
  <si>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</si>
  <si>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</si>
  <si>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</si>
  <si>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</si>
  <si>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</si>
  <si>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</si>
  <si>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</si>
  <si>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</si>
  <si>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</si>
  <si>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</si>
  <si>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</si>
  <si>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</si>
  <si>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</si>
  <si>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</si>
  <si>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</si>
  <si>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</si>
  <si>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</si>
  <si>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</si>
  <si>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19,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</si>
  <si>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</si>
  <si>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</si>
  <si>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</si>
  <si>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</si>
  <si>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</si>
  <si>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</si>
  <si>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</si>
  <si>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</si>
  <si>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</si>
  <si>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</si>
  <si>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</si>
  <si>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</si>
  <si>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</si>
  <si>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</si>
  <si>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</si>
  <si>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</si>
  <si>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</si>
  <si>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</si>
  <si>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</si>
  <si>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</si>
  <si>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</si>
  <si>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</si>
  <si>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</si>
  <si>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</si>
  <si>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</si>
  <si>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</si>
  <si>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</si>
  <si>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</si>
  <si>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</si>
  <si>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</si>
  <si>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</si>
  <si>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</si>
  <si>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</si>
  <si>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</si>
  <si>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</si>
  <si>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</si>
  <si>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</si>
  <si>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</si>
  <si>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</si>
  <si>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</si>
  <si>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</si>
  <si>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</si>
  <si>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</si>
  <si>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</si>
  <si>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</si>
  <si>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</si>
  <si>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</si>
  <si>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</si>
  <si>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</si>
  <si>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</si>
  <si>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</si>
  <si>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</si>
  <si>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</si>
  <si>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</si>
  <si>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</si>
  <si>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</si>
  <si>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</si>
  <si>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</si>
  <si>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</si>
  <si>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</si>
  <si>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</si>
  <si>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</si>
  <si>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</si>
  <si>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</si>
  <si>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</si>
  <si>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</si>
  <si>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</si>
  <si>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</si>
  <si>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</si>
  <si>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</si>
  <si>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</si>
  <si>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</si>
  <si>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</si>
  <si>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</si>
  <si>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</si>
  <si>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</si>
  <si>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</si>
  <si>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</si>
  <si>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</si>
  <si>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</si>
  <si>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</si>
  <si>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</si>
  <si>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</si>
  <si>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</si>
  <si>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</si>
  <si>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</si>
  <si>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</si>
  <si>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</si>
  <si>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</si>
  <si>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</si>
  <si>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</si>
  <si>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</si>
  <si>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</si>
  <si>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</si>
  <si>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</si>
  <si>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</si>
  <si>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</si>
  <si>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</si>
  <si>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</si>
  <si>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</si>
  <si>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</si>
  <si>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</si>
  <si>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</si>
  <si>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</si>
  <si>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</si>
  <si>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</si>
  <si>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</si>
  <si>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</si>
  <si>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</si>
  <si>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</si>
  <si>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</si>
  <si>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</si>
  <si>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</si>
  <si>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</si>
  <si>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</si>
  <si>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</si>
  <si>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</si>
  <si>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</si>
  <si>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</si>
  <si>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</si>
  <si>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</si>
  <si>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</si>
  <si>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</si>
  <si>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</si>
  <si>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</si>
  <si>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</si>
  <si>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</si>
  <si>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</si>
  <si>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</si>
  <si>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</si>
  <si>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</si>
  <si>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</si>
  <si>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</si>
  <si>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</si>
  <si>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</si>
  <si>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</si>
  <si>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</si>
  <si>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</si>
  <si>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</si>
  <si>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</si>
  <si>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</si>
  <si>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</si>
  <si>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</si>
  <si>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</si>
  <si>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</si>
  <si>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</si>
  <si>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</si>
  <si>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</si>
  <si>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</si>
  <si>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</si>
  <si>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</si>
  <si>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</si>
  <si>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</si>
  <si>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</si>
  <si>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</si>
  <si>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</si>
  <si>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</si>
  <si>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</si>
  <si>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</si>
  <si>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</si>
  <si>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</si>
  <si>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</si>
  <si>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</si>
  <si>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</si>
  <si>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</si>
  <si>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</si>
  <si>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</si>
  <si>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</si>
  <si>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</si>
  <si>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</si>
  <si>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</si>
  <si>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</si>
  <si>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</si>
  <si>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</si>
  <si>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</si>
  <si>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</si>
  <si>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</si>
  <si>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</si>
  <si>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</si>
  <si>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</si>
  <si>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</si>
  <si>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</si>
  <si>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</si>
  <si>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</si>
  <si>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</si>
  <si>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</si>
  <si>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</si>
  <si>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</si>
  <si>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</si>
  <si>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</si>
  <si>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</si>
  <si>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</si>
  <si>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</si>
  <si>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</si>
  <si>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</si>
  <si>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</si>
  <si>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</si>
  <si>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</si>
  <si>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</si>
  <si>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</si>
  <si>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</si>
  <si>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</si>
  <si>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</si>
  <si>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</si>
  <si>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</si>
  <si>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</si>
  <si>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</si>
  <si>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</si>
  <si>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</si>
  <si>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</si>
  <si>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</si>
  <si>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</si>
  <si>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</si>
  <si>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</si>
  <si>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</si>
  <si>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</si>
  <si>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</si>
  <si>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</si>
  <si>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</si>
  <si>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</si>
  <si>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</si>
  <si>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</si>
  <si>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</si>
  <si>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</si>
  <si>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</si>
  <si>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</si>
  <si>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</si>
  <si>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</si>
  <si>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</si>
  <si>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</si>
  <si>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</si>
  <si>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</si>
  <si>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</si>
  <si>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</si>
  <si>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</si>
  <si>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</si>
  <si>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</si>
  <si>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</si>
  <si>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</si>
  <si>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</si>
  <si>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</si>
  <si>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</si>
  <si>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</si>
  <si>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</si>
  <si>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</si>
  <si>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</si>
  <si>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</si>
  <si>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</si>
  <si>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</si>
  <si>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</si>
  <si>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</si>
  <si>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</si>
  <si>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</si>
  <si>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</si>
  <si>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</si>
  <si>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</si>
  <si>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</si>
  <si>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</si>
  <si>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</si>
  <si>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</si>
  <si>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</si>
  <si>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</si>
  <si>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</si>
  <si>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</si>
  <si>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</si>
  <si>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</si>
  <si>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</si>
  <si>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</si>
  <si>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</si>
  <si>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</si>
  <si>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</si>
  <si>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</si>
  <si>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</si>
  <si>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</si>
  <si>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</si>
  <si>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</si>
  <si>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</si>
  <si>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</si>
  <si>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</si>
  <si>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</si>
  <si>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</si>
  <si>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</si>
  <si>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</si>
  <si>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</si>
  <si>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</si>
  <si>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</si>
  <si>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</si>
  <si>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</si>
  <si>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</si>
  <si>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</si>
  <si>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</si>
  <si>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</si>
  <si>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</si>
  <si>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</si>
  <si>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</si>
  <si>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</si>
  <si>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</si>
  <si>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</si>
  <si>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</si>
  <si>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</si>
  <si>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</si>
  <si>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</si>
  <si>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</si>
  <si>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</si>
  <si>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</si>
  <si>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</si>
  <si>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</si>
  <si>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</si>
  <si>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</si>
  <si>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</si>
  <si>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</si>
  <si>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</si>
  <si>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</si>
  <si>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</si>
  <si>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</si>
  <si>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</si>
  <si>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</si>
  <si>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</si>
  <si>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</si>
  <si>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</si>
  <si>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</si>
  <si>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</si>
  <si>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</si>
  <si>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</si>
  <si>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</si>
  <si>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</si>
  <si>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</si>
  <si>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</si>
  <si>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</si>
  <si>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</si>
  <si>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</si>
  <si>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</si>
  <si>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</si>
  <si>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</si>
  <si>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</si>
  <si>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</si>
  <si>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</si>
  <si>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</si>
  <si>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</si>
  <si>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</si>
  <si>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</si>
  <si>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</si>
  <si>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</si>
  <si>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</si>
  <si>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</si>
  <si>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</si>
  <si>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</si>
  <si>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</si>
  <si>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</si>
  <si>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</si>
  <si>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</si>
  <si>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</si>
  <si>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</si>
  <si>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</si>
  <si>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</si>
  <si>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</si>
  <si>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</si>
  <si>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</si>
  <si>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</si>
  <si>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</si>
  <si>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</si>
  <si>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</si>
  <si>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</si>
  <si>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</si>
  <si>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</si>
  <si>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</si>
  <si>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</si>
  <si>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</si>
  <si>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</si>
  <si>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</si>
  <si>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</si>
  <si>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</si>
  <si>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</si>
  <si>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</si>
  <si>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</si>
  <si>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</si>
  <si>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</si>
  <si>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</si>
  <si>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</si>
  <si>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</si>
  <si>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</si>
  <si>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</si>
  <si>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</si>
  <si>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</si>
  <si>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</si>
  <si>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</si>
  <si>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</si>
  <si>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</si>
  <si>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</si>
  <si>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</si>
  <si>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</si>
  <si>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</si>
  <si>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</si>
  <si>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</si>
  <si>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</si>
  <si>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</si>
  <si>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</si>
  <si>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</si>
  <si>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</si>
  <si>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</si>
  <si>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</si>
  <si>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</si>
  <si>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</si>
  <si>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</si>
  <si>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</si>
  <si>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</si>
  <si>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</si>
  <si>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</si>
  <si>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</si>
  <si>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</si>
  <si>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</si>
  <si>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</si>
  <si>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</si>
  <si>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</si>
  <si>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</si>
  <si>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</si>
  <si>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</si>
  <si>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</si>
  <si>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</si>
  <si>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</si>
  <si>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</si>
  <si>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</si>
  <si>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</si>
  <si>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</si>
  <si>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</si>
  <si>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</si>
  <si>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</si>
  <si>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</si>
  <si>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</si>
  <si>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</si>
  <si>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</si>
  <si>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</si>
  <si>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</si>
  <si>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</si>
  <si>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</si>
  <si>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</si>
  <si>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</si>
  <si>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</si>
  <si>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</si>
  <si>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</si>
  <si>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</si>
  <si>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</si>
  <si>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</si>
  <si>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</si>
  <si>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</si>
  <si>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</si>
  <si>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</si>
  <si>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</si>
  <si>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</si>
  <si>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</si>
  <si>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</si>
  <si>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</si>
  <si>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</si>
  <si>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</si>
  <si>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</si>
  <si>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</si>
  <si>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</si>
  <si>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</si>
  <si>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</si>
  <si>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</si>
  <si>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</si>
  <si>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</si>
  <si>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</si>
  <si>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</si>
  <si>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</si>
  <si>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</si>
  <si>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</si>
  <si>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</si>
  <si>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</si>
  <si>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</si>
  <si>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</si>
  <si>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</si>
  <si>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</si>
  <si>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</si>
  <si>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</si>
  <si>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</si>
  <si>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</si>
  <si>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</si>
  <si>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</si>
  <si>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</si>
  <si>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</si>
  <si>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</si>
  <si>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</si>
  <si>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</si>
  <si>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</si>
  <si>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</si>
  <si>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</si>
  <si>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</si>
  <si>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</si>
  <si>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</si>
  <si>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</si>
  <si>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</si>
  <si>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</si>
  <si>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</si>
  <si>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</si>
  <si>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</si>
  <si>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</si>
  <si>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</si>
  <si>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</si>
  <si>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</si>
  <si>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</si>
  <si>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</si>
  <si>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</si>
  <si>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</si>
  <si>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</si>
  <si>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</si>
  <si>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</si>
  <si>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</si>
  <si>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</si>
  <si>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</si>
  <si>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</si>
  <si>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</si>
  <si>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</si>
  <si>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</si>
  <si>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</si>
  <si>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</si>
  <si>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</si>
  <si>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</si>
  <si>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</si>
  <si>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</si>
  <si>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</si>
  <si>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</si>
  <si>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</si>
  <si>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</si>
  <si>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</si>
  <si>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</si>
  <si>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</si>
  <si>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SOY1</t>
  </si>
  <si>
    <t>SunOpta Inc. (CA) (adjusted)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</si>
  <si>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</si>
  <si>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</si>
  <si>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</si>
  <si>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</si>
  <si>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</si>
  <si>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</si>
  <si>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</si>
  <si>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</si>
  <si>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</si>
  <si>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</si>
  <si>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</si>
  <si>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</si>
  <si>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</si>
  <si>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</si>
  <si>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</si>
  <si>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</si>
  <si>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</si>
  <si>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</si>
  <si>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</si>
  <si>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</si>
  <si>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</si>
  <si>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</si>
  <si>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</si>
  <si>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</si>
  <si>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</si>
  <si>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</si>
  <si>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</si>
  <si>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</si>
  <si>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</si>
  <si>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</si>
  <si>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</si>
  <si>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</si>
  <si>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</si>
  <si>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</si>
  <si>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</si>
  <si>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</si>
  <si>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</si>
  <si>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</si>
  <si>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</si>
  <si>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</si>
  <si>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</si>
  <si>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</si>
  <si>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</si>
  <si>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</si>
  <si>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</si>
  <si>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</si>
  <si>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</si>
  <si>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</si>
  <si>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</si>
  <si>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</si>
  <si>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</si>
  <si>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</si>
  <si>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</si>
  <si>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</si>
  <si>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</si>
  <si>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</si>
  <si>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</si>
  <si>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</si>
  <si>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</si>
  <si>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</si>
  <si>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</si>
  <si>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</si>
  <si>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</si>
  <si>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</si>
  <si>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</si>
  <si>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</si>
  <si>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</si>
  <si>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</si>
  <si>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</si>
  <si>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</si>
  <si>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</si>
  <si>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</si>
  <si>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</si>
  <si>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</si>
  <si>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</si>
  <si>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</si>
  <si>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</si>
  <si>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</si>
  <si>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</si>
  <si>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</si>
  <si>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</si>
  <si>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</si>
  <si>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</si>
  <si>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</si>
  <si>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</si>
  <si>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</si>
  <si>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</si>
  <si>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</si>
  <si>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</si>
  <si>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</si>
  <si>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</si>
  <si>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</si>
  <si>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</si>
  <si>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</si>
  <si>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</si>
  <si>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</si>
  <si>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</si>
  <si>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</si>
  <si>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</si>
  <si>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</si>
  <si>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</si>
  <si>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</si>
  <si>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</si>
  <si>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</si>
  <si>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</si>
  <si>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</si>
  <si>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</si>
  <si>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</si>
  <si>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</si>
  <si>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</si>
  <si>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</si>
  <si>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</si>
  <si>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</si>
  <si>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</si>
  <si>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</si>
  <si>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</si>
  <si>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</si>
  <si>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</si>
  <si>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</si>
  <si>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</si>
  <si>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</si>
  <si>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</si>
  <si>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</si>
  <si>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</si>
  <si>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</si>
  <si>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</si>
  <si>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</si>
  <si>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</si>
  <si>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</si>
  <si>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</si>
  <si>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</si>
  <si>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</si>
  <si>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</si>
  <si>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</si>
  <si>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</si>
  <si>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</si>
  <si>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</si>
  <si>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</si>
  <si>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</si>
  <si>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</si>
  <si>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</si>
  <si>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</si>
  <si>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</si>
  <si>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</si>
  <si>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</si>
  <si>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</si>
  <si>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</si>
  <si>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</si>
  <si>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</si>
  <si>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</si>
  <si>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</si>
  <si>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</si>
  <si>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</si>
  <si>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</si>
  <si>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</si>
  <si>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</si>
  <si>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</si>
  <si>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</si>
  <si>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</si>
  <si>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</si>
  <si>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</si>
  <si>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</si>
  <si>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</si>
  <si>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</si>
  <si>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</si>
  <si>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</si>
  <si>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</si>
  <si>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</si>
  <si>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</si>
  <si>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</si>
  <si>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</si>
  <si>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</si>
  <si>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</si>
  <si>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</si>
  <si>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</si>
  <si>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</si>
  <si>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</si>
  <si>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</si>
  <si>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</si>
  <si>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</si>
  <si>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</si>
  <si>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</si>
  <si>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</si>
  <si>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</si>
  <si>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</si>
  <si>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</si>
  <si>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</si>
  <si>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</si>
  <si>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</si>
  <si>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</si>
  <si>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</si>
  <si>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</si>
  <si>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</si>
  <si>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</si>
  <si>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</si>
  <si>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</si>
  <si>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</si>
  <si>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</si>
  <si>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</si>
  <si>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</si>
  <si>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</si>
  <si>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</si>
  <si>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</si>
  <si>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</si>
  <si>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</si>
  <si>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</si>
  <si>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</si>
  <si>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</si>
  <si>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</si>
  <si>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</si>
  <si>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</si>
  <si>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</si>
  <si>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</si>
  <si>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</si>
  <si>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</si>
  <si>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</si>
  <si>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</si>
  <si>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</si>
  <si>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</si>
  <si>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</si>
  <si>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</si>
  <si>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</si>
  <si>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</si>
  <si>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</si>
  <si>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</si>
  <si>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</si>
  <si>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</si>
  <si>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</si>
  <si>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</si>
  <si>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</si>
  <si>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</si>
  <si>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</si>
  <si>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</si>
  <si>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</si>
  <si>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</si>
  <si>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</si>
  <si>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</si>
  <si>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</si>
  <si>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</si>
  <si>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</si>
  <si>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</si>
  <si>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</si>
  <si>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</si>
  <si>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</si>
  <si>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</si>
  <si>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</si>
  <si>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</si>
  <si>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</si>
  <si>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</si>
  <si>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</si>
  <si>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</si>
  <si>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</si>
  <si>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</si>
  <si>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</si>
  <si>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</si>
  <si>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</si>
  <si>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</si>
  <si>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</si>
  <si>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</si>
  <si>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</si>
  <si>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</si>
  <si>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</si>
  <si>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</si>
  <si>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</si>
  <si>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</si>
  <si>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</si>
  <si>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</si>
  <si>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</si>
  <si>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</si>
  <si>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</si>
  <si>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</si>
  <si>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</si>
  <si>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</si>
  <si>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</si>
  <si>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</si>
  <si>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</si>
  <si>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</si>
  <si>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</si>
  <si>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</si>
  <si>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</si>
  <si>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</si>
  <si>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</si>
  <si>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</si>
  <si>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</si>
  <si>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</si>
  <si>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</si>
  <si>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</si>
  <si>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</si>
  <si>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</si>
  <si>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</si>
  <si>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</si>
  <si>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</si>
  <si>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</si>
  <si>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</si>
  <si>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</si>
  <si>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</si>
  <si>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</si>
  <si>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</si>
  <si>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</si>
  <si>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</si>
  <si>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</si>
  <si>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</si>
  <si>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</si>
  <si>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</si>
  <si>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</si>
  <si>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</si>
  <si>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</si>
  <si>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</si>
  <si>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</si>
  <si>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</si>
  <si>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</si>
  <si>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</si>
  <si>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</si>
  <si>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</si>
  <si>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</si>
  <si>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</si>
  <si>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</si>
  <si>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</si>
  <si>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</si>
  <si>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</si>
  <si>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</si>
  <si>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</si>
  <si>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</si>
  <si>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</si>
  <si>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</si>
  <si>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</si>
  <si>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</si>
  <si>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</si>
  <si>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</si>
  <si>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</si>
  <si>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</si>
  <si>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</si>
  <si>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</si>
  <si>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</si>
  <si>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</si>
  <si>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</si>
  <si>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</si>
  <si>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</si>
  <si>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</si>
  <si>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</si>
  <si>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</si>
  <si>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</si>
  <si>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</si>
  <si>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</si>
  <si>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</si>
  <si>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</si>
  <si>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</si>
  <si>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</si>
  <si>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</si>
  <si>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</si>
  <si>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</si>
  <si>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</si>
  <si>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</si>
  <si>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</si>
  <si>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</si>
  <si>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</si>
  <si>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</si>
  <si>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</si>
  <si>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</si>
  <si>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</si>
  <si>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</si>
  <si>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</si>
  <si>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</si>
  <si>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</si>
  <si>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</si>
  <si>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</si>
  <si>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</si>
  <si>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</si>
  <si>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</si>
  <si>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</si>
  <si>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</si>
  <si>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</si>
  <si>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</si>
  <si>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</si>
  <si>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</si>
  <si>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</si>
  <si>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</si>
  <si>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</si>
  <si>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</si>
  <si>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</si>
  <si>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</si>
  <si>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</si>
  <si>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</si>
  <si>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</si>
  <si>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</si>
  <si>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</si>
  <si>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</si>
  <si>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</si>
  <si>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</si>
  <si>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</si>
  <si>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</si>
  <si>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</si>
  <si>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</si>
  <si>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</si>
  <si>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</si>
  <si>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</si>
  <si>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</si>
  <si>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</si>
  <si>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</si>
  <si>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</si>
  <si>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</si>
  <si>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</si>
  <si>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</si>
  <si>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</si>
  <si>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</si>
  <si>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</si>
  <si>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</si>
  <si>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</si>
  <si>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</si>
  <si>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</si>
  <si>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</si>
  <si>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</si>
  <si>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</si>
  <si>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</si>
  <si>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</si>
  <si>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</si>
  <si>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</si>
  <si>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</si>
  <si>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</si>
  <si>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</si>
  <si>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</si>
  <si>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AXF - SCF</t>
  </si>
  <si>
    <t>SCF - FZN</t>
  </si>
  <si>
    <t>SCF - FIC</t>
  </si>
  <si>
    <t>SXM - FXT</t>
  </si>
  <si>
    <t>SEG - FIU</t>
  </si>
  <si>
    <t>SXM - FIC</t>
  </si>
  <si>
    <t>SEG - SXM</t>
  </si>
  <si>
    <t>SEG - SXF</t>
  </si>
  <si>
    <t>SXM - FZN</t>
  </si>
  <si>
    <t>SXF - FZN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</si>
  <si>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</si>
  <si>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</si>
  <si>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</si>
  <si>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</si>
  <si>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</si>
  <si>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</si>
  <si>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</si>
  <si>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</si>
  <si>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</si>
  <si>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</si>
  <si>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</si>
  <si>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</si>
  <si>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</si>
  <si>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SXM</t>
  </si>
  <si>
    <t>SCG - SEG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</si>
  <si>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</si>
  <si>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</si>
  <si>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</si>
  <si>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</si>
  <si>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</si>
  <si>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</si>
  <si>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</si>
  <si>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</si>
  <si>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</si>
  <si>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</si>
  <si>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</si>
  <si>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</si>
  <si>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</si>
  <si>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</si>
  <si>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</si>
  <si>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</si>
  <si>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</si>
  <si>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</si>
  <si>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</si>
  <si>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</si>
  <si>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SXM - FXN</t>
  </si>
  <si>
    <t>SXM - SXG</t>
  </si>
  <si>
    <t>SXF - SXG</t>
  </si>
  <si>
    <t>SXB - FTD</t>
  </si>
  <si>
    <t>SXD - FVE</t>
  </si>
  <si>
    <t>SXF - FXN</t>
  </si>
  <si>
    <t>SEG - FXN</t>
  </si>
  <si>
    <t>SEG - SXG</t>
  </si>
  <si>
    <t>AXF - SXB</t>
  </si>
  <si>
    <t>SXA - FFV</t>
  </si>
  <si>
    <t>SXD - FCQ</t>
  </si>
  <si>
    <t>SXM - FZB</t>
  </si>
  <si>
    <t>SXF - FZB</t>
  </si>
  <si>
    <t>SEG - FZB</t>
  </si>
  <si>
    <t>AXF - SXK</t>
  </si>
  <si>
    <t>AXF - SXG</t>
  </si>
  <si>
    <t>SXM - SXK</t>
  </si>
  <si>
    <t>SXF - SXK</t>
  </si>
  <si>
    <t>SEG - SXK</t>
  </si>
  <si>
    <t>SXM - SXB</t>
  </si>
  <si>
    <t>SXF - SXB</t>
  </si>
  <si>
    <t>SXG - FNS</t>
  </si>
  <si>
    <t>SCF - SXG</t>
  </si>
  <si>
    <t>SEG - SXB</t>
  </si>
  <si>
    <t>FVE - FWP</t>
  </si>
  <si>
    <t>SXD - FWP</t>
  </si>
  <si>
    <t>SXH - FSH</t>
  </si>
  <si>
    <t>SXG - FCB</t>
  </si>
  <si>
    <t>SXB - FNS</t>
  </si>
  <si>
    <t>SXB - FBO</t>
  </si>
  <si>
    <t>SCF - FZB</t>
  </si>
  <si>
    <t>SCF - FXN</t>
  </si>
  <si>
    <t>SCG - SXK</t>
  </si>
  <si>
    <t>SCF - SXK</t>
  </si>
  <si>
    <t>SCF - SXB</t>
  </si>
  <si>
    <t>SXT - FBC</t>
  </si>
  <si>
    <t>FVE - FSU</t>
  </si>
  <si>
    <t>FCQ - FSU</t>
  </si>
  <si>
    <t>FCQ - FVE</t>
  </si>
  <si>
    <t>SXK - FCB</t>
  </si>
  <si>
    <t>SCG - FZB</t>
  </si>
  <si>
    <t>SCG - SXG</t>
  </si>
  <si>
    <t>SCG - SXB</t>
  </si>
  <si>
    <t>SXW - FMF</t>
  </si>
  <si>
    <t>FCQ - FWP</t>
  </si>
  <si>
    <t>SCG - FXN</t>
  </si>
  <si>
    <t>FCB - FRY</t>
  </si>
  <si>
    <t>SXY - FVM</t>
  </si>
  <si>
    <t>SXR - FRW</t>
  </si>
  <si>
    <t>FRY - FTD</t>
  </si>
  <si>
    <t>SXB - FCB</t>
  </si>
  <si>
    <t>SCG - FBO</t>
  </si>
  <si>
    <t>FBO - FNS</t>
  </si>
  <si>
    <t>SXM - FTD</t>
  </si>
  <si>
    <t>SXG - FNB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</si>
  <si>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</si>
  <si>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</si>
  <si>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</si>
  <si>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</si>
  <si>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</si>
  <si>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</si>
  <si>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</si>
  <si>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SXF - FRY</t>
  </si>
  <si>
    <t>SCF - FBO</t>
  </si>
  <si>
    <t>SEG - FBO</t>
  </si>
  <si>
    <t>FNB - FTD</t>
  </si>
  <si>
    <t>FCB - FTD</t>
  </si>
  <si>
    <t>FCQ - FMO</t>
  </si>
  <si>
    <t>FBO - FCB</t>
  </si>
  <si>
    <t>SXT - FTC</t>
  </si>
  <si>
    <t>SXM - FRY</t>
  </si>
  <si>
    <t>SXT - FIR</t>
  </si>
  <si>
    <t>SXM - FBO</t>
  </si>
  <si>
    <t>FCB - FNB</t>
  </si>
  <si>
    <t>SCF - FTD</t>
  </si>
  <si>
    <t>SCF - FRY</t>
  </si>
  <si>
    <t>SCG - FRY</t>
  </si>
  <si>
    <t>SEG - FRY</t>
  </si>
  <si>
    <t>SXD - FPP</t>
  </si>
  <si>
    <t>SXK - FNB</t>
  </si>
  <si>
    <t>SXG - FGN</t>
  </si>
  <si>
    <t>AXF - SXR</t>
  </si>
  <si>
    <t>FSU - FVM</t>
  </si>
  <si>
    <t>SXG - FMF</t>
  </si>
  <si>
    <t>SXB - FMF</t>
  </si>
  <si>
    <t>FMO - FWP</t>
  </si>
  <si>
    <t>SXW - FLF</t>
  </si>
  <si>
    <t>SXD - FMO</t>
  </si>
  <si>
    <t>SEG - SXR</t>
  </si>
  <si>
    <t>FBO - FRY</t>
  </si>
  <si>
    <t>SXW - FIA</t>
  </si>
  <si>
    <t>SXU - FFS</t>
  </si>
  <si>
    <t>SCF - FCB</t>
  </si>
  <si>
    <t>SEG - FNS</t>
  </si>
  <si>
    <t>SXM - SXR</t>
  </si>
  <si>
    <t>SXF - SXR</t>
  </si>
  <si>
    <t>FEB - FRP</t>
  </si>
  <si>
    <t>FNS - FTD</t>
  </si>
  <si>
    <t>SCF - FGN</t>
  </si>
  <si>
    <t>SXB - FGN</t>
  </si>
  <si>
    <t>SXF - FCB</t>
  </si>
  <si>
    <t>SEG - FCB</t>
  </si>
  <si>
    <t>SXW - FPW</t>
  </si>
  <si>
    <t>SXB - FNB</t>
  </si>
  <si>
    <t>SXU - FMA</t>
  </si>
  <si>
    <t>AXF - SXH</t>
  </si>
  <si>
    <t>FAX - FOU</t>
  </si>
  <si>
    <t>FNS - FCB</t>
  </si>
  <si>
    <t>SXH - FOP</t>
  </si>
  <si>
    <t>SXM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</si>
  <si>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</si>
  <si>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</si>
  <si>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</si>
  <si>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</si>
  <si>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</si>
  <si>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</si>
  <si>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</si>
  <si>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SXY - FOU</t>
  </si>
  <si>
    <t>SCF - FNB</t>
  </si>
  <si>
    <t>SXF - FMF</t>
  </si>
  <si>
    <t>SCG - FGN</t>
  </si>
  <si>
    <t>FOU - FWP</t>
  </si>
  <si>
    <t>SXF - FNB</t>
  </si>
  <si>
    <t>SXD - FKY</t>
  </si>
  <si>
    <t>SCF - FTK</t>
  </si>
  <si>
    <t>SCG - FTK</t>
  </si>
  <si>
    <t>SEG - FNB</t>
  </si>
  <si>
    <t>SXW - FIF</t>
  </si>
  <si>
    <t>SXY - FAX</t>
  </si>
  <si>
    <t>FMO - FVM</t>
  </si>
  <si>
    <t>SXM - FNB</t>
  </si>
  <si>
    <t>SCF - FMF</t>
  </si>
  <si>
    <t>SXU - FTL</t>
  </si>
  <si>
    <t>SEG - SXW</t>
  </si>
  <si>
    <t>FVE - FMO</t>
  </si>
  <si>
    <t>FNS - FRY</t>
  </si>
  <si>
    <t>SXF - FTK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</si>
  <si>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</si>
  <si>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</si>
  <si>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</si>
  <si>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</si>
  <si>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</si>
  <si>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</si>
  <si>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</si>
  <si>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</si>
  <si>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</si>
  <si>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</si>
  <si>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</si>
  <si>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</si>
  <si>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</si>
  <si>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</si>
  <si>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</si>
  <si>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</si>
  <si>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</si>
  <si>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</si>
  <si>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</si>
  <si>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</si>
  <si>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</si>
  <si>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</si>
  <si>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</si>
  <si>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</si>
  <si>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</si>
  <si>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</si>
  <si>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</si>
  <si>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</si>
  <si>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</si>
  <si>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</si>
  <si>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</si>
  <si>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</si>
  <si>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</si>
  <si>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</si>
  <si>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SEG - SXA</t>
  </si>
  <si>
    <t>SEG - FPM</t>
  </si>
  <si>
    <t>SCF - FOC</t>
  </si>
  <si>
    <t>SEG - FXG</t>
  </si>
  <si>
    <t>SXM - SXA</t>
  </si>
  <si>
    <t>SXM - FPM</t>
  </si>
  <si>
    <t>SXF - FPM</t>
  </si>
  <si>
    <t>SCF - FAE</t>
  </si>
  <si>
    <t>SCG - FAE</t>
  </si>
  <si>
    <t>SXM - FXG</t>
  </si>
  <si>
    <t>SXF - SXA</t>
  </si>
  <si>
    <t>SXM - FOC</t>
  </si>
  <si>
    <t>SXM - FAE</t>
  </si>
  <si>
    <t>SXF - FAE</t>
  </si>
  <si>
    <t>SEG - FAE</t>
  </si>
  <si>
    <t>SXF - FOC</t>
  </si>
  <si>
    <t>19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</si>
  <si>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</si>
  <si>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</si>
  <si>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</si>
  <si>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</si>
  <si>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</si>
  <si>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</si>
  <si>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</si>
  <si>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</si>
  <si>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</si>
  <si>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</si>
  <si>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</si>
  <si>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</si>
  <si>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</si>
  <si>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</si>
  <si>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</si>
  <si>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</si>
  <si>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</si>
  <si>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</si>
  <si>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</si>
  <si>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</si>
  <si>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</si>
  <si>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</si>
  <si>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</si>
  <si>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</si>
  <si>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</si>
  <si>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</si>
  <si>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</si>
  <si>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</si>
  <si>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</si>
  <si>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</si>
  <si>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</si>
  <si>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</si>
  <si>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</si>
  <si>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</si>
  <si>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</si>
  <si>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</si>
  <si>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</si>
  <si>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</si>
  <si>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</si>
  <si>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</si>
  <si>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</si>
  <si>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</si>
  <si>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</si>
  <si>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</si>
  <si>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</si>
  <si>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</si>
  <si>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</si>
  <si>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</si>
  <si>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</si>
  <si>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</si>
  <si>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</si>
  <si>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</si>
  <si>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</si>
  <si>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SunOpta Inc. (CA) (ajusté)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</si>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</sst>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19,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8.3194187660723382E-2</v>
      </c>
      <c r="D5" s="40">
        <v>8.2960409206760066E-2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0.17311175326869072</v>
      </c>
      <c r="D6" s="45">
        <v>0.17262722940207176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0.12601998824990221</v>
      </c>
      <c r="D7" s="50">
        <v>0.12601419335139422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0.15464733982530071</v>
      </c>
      <c r="D8" s="50">
        <v>0.15489976073391279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0.15336054011012984</v>
      </c>
      <c r="D9" s="50">
        <v>0.15301128884530019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0.25625635032354926</v>
      </c>
      <c r="D10" s="50">
        <v>0.25620998905470616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5.7276653269350448E-2</v>
      </c>
      <c r="D11" s="50">
        <v>5.7290737037525422E-2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0.15743509894699625</v>
      </c>
      <c r="D12" s="50">
        <v>0.15724099439115408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9.4958227022116357E-2</v>
      </c>
      <c r="D13" s="50">
        <v>9.4810336263275896E-2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0.15528346912197399</v>
      </c>
      <c r="D14" s="50">
        <v>0.15491263808224173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0.19799191566880001</v>
      </c>
      <c r="D15" s="50">
        <v>0.19724693163226192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0.21851640748023266</v>
      </c>
      <c r="D16" s="50">
        <v>0.21874039564477588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0.12063522101083853</v>
      </c>
      <c r="D17" s="50">
        <v>0.12087214051836805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0.17838602435665177</v>
      </c>
      <c r="D18" s="50">
        <v>0.1775046017382213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5.860363829690856E-2</v>
      </c>
      <c r="D19" s="50">
        <v>5.8488713806459168E-2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0.12535966765183082</v>
      </c>
      <c r="D20" s="50">
        <v>0.12506256459892201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6.7909515209408869E-2</v>
      </c>
      <c r="D21" s="50">
        <v>6.7902944494576054E-2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0.13846394118318173</v>
      </c>
      <c r="D22" s="50">
        <v>0.13840095698128085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0.2047574365053558</v>
      </c>
      <c r="D23" s="50">
        <v>0.20405941958757573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0.10875254135638068</v>
      </c>
      <c r="D24" s="50">
        <v>0.10850025608855411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0.13631980055644738</v>
      </c>
      <c r="D25" s="50">
        <v>0.13585748609095388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0.11234094665434406</v>
      </c>
      <c r="D26" s="50">
        <v>0.11208835356735251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0.13396996831279318</v>
      </c>
      <c r="D27" s="50">
        <v>0.13342643503481577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0.17683310018520496</v>
      </c>
      <c r="D28" s="50">
        <v>0.17646264790790855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0.22547840592583332</v>
      </c>
      <c r="D29" s="50">
        <v>0.22486627373115886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0.12962937368857752</v>
      </c>
      <c r="D30" s="50">
        <v>0.1291634568814064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0.21513937387661869</v>
      </c>
      <c r="D31" s="50">
        <v>0.21471237071839522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7.5142585499670594E-2</v>
      </c>
      <c r="D32" s="50">
        <v>7.5119823080147363E-2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0.18303505606098988</v>
      </c>
      <c r="D33" s="50">
        <v>0.18280967679945637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0.11212987608863388</v>
      </c>
      <c r="D34" s="50">
        <v>0.11207706341991942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0.1534698821506425</v>
      </c>
      <c r="D35" s="50">
        <v>0.153214646827179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0.12166601209621157</v>
      </c>
      <c r="D36" s="50">
        <v>0.12121606858214075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0.10388537094357775</v>
      </c>
      <c r="D37" s="50">
        <v>0.10561437363785244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0.27968720294056032</v>
      </c>
      <c r="D38" s="50">
        <v>0.27873097917021916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0.10942244821990493</v>
      </c>
      <c r="D39" s="50">
        <v>0.11027378147997606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0.14666423797231742</v>
      </c>
      <c r="D40" s="50">
        <v>0.14622271511207041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0.16414736605670233</v>
      </c>
      <c r="D41" s="50">
        <v>0.16326697458438019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6.6611404425456738E-2</v>
      </c>
      <c r="D42" s="50">
        <v>6.6390989726986871E-2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0.10532187806353148</v>
      </c>
      <c r="D43" s="50">
        <v>0.10497337182505946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0.11893262456535958</v>
      </c>
      <c r="D44" s="50">
        <v>0.11856943559265117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6.9317538699467954E-2</v>
      </c>
      <c r="D45" s="50">
        <v>6.9314931042515751E-2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7.8262146537917451E-2</v>
      </c>
      <c r="D46" s="50">
        <v>7.8088740152829753E-2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0.12104787046083608</v>
      </c>
      <c r="D47" s="50">
        <v>0.12081065542157804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0.16333920517580897</v>
      </c>
      <c r="D48" s="50">
        <v>0.16330365175616388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7.5578905456795437E-2</v>
      </c>
      <c r="D49" s="50">
        <v>7.5375854728477798E-2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0.13339499268647406</v>
      </c>
      <c r="D50" s="50">
        <v>0.13337104662429194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0.23640386832112403</v>
      </c>
      <c r="D51" s="50">
        <v>0.23552358230291903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0.10796083820419657</v>
      </c>
      <c r="D52" s="50">
        <v>0.10765350738389677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7.6211083412725977E-2</v>
      </c>
      <c r="D53" s="50">
        <v>7.6507374242730075E-2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0.12050030326664614</v>
      </c>
      <c r="D54" s="50">
        <v>0.12096878020296351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9.3885754403700616E-2</v>
      </c>
      <c r="D55" s="50">
        <v>9.629023320466551E-2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6.5227016694038048E-2</v>
      </c>
      <c r="D56" s="50">
        <v>6.5341682470181572E-2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0.10313296886549322</v>
      </c>
      <c r="D57" s="50">
        <v>0.1033142713766355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5.9664618415218126E-2</v>
      </c>
      <c r="D58" s="50">
        <v>5.9525517103279607E-2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0.20846524924268403</v>
      </c>
      <c r="D59" s="50">
        <v>0.20832878014325212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0.21228588365598292</v>
      </c>
      <c r="D60" s="50">
        <v>0.21214810208080379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0.20945348231347799</v>
      </c>
      <c r="D61" s="58">
        <v>0.20935271030916944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0.17202591086682517</v>
      </c>
      <c r="D62" s="58">
        <v>0.17197431514579886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0.19722269742345747</v>
      </c>
      <c r="D63" s="58">
        <v>0.19691470958943227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0.12451863761446851</v>
      </c>
      <c r="D64" s="58">
        <v>0.12666227379480785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9.2381864780979012E-2</v>
      </c>
      <c r="D65" s="58">
        <v>9.2202104024386861E-2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6.3787259450931E-2</v>
      </c>
      <c r="D66" s="58">
        <v>6.352191039212024E-2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0.11341693545440806</v>
      </c>
      <c r="D67" s="50">
        <v>0.11310578233100879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7.3727688228231808E-2</v>
      </c>
      <c r="D68" s="50">
        <v>7.3459743439163505E-2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7.5804931714855195E-2</v>
      </c>
      <c r="D69" s="50">
        <v>7.6716320573227248E-2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0.15301517140009513</v>
      </c>
      <c r="D70" s="50">
        <v>0.15277117213781416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0.13291704181326019</v>
      </c>
      <c r="D71" s="50">
        <v>0.13288840085907505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0.11213862746249084</v>
      </c>
      <c r="D72" s="50">
        <v>0.11223458850044984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0.11555130434425982</v>
      </c>
      <c r="D73" s="50">
        <v>0.11554875898722559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0.22554695248179255</v>
      </c>
      <c r="D74" s="50">
        <v>0.22518387032657028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0.10518367212368696</v>
      </c>
      <c r="D75" s="50">
        <v>0.10520354950428325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0.12819313358628542</v>
      </c>
      <c r="D76" s="50">
        <v>0.12798908249249558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6.0177722807563484E-2</v>
      </c>
      <c r="D77" s="50">
        <v>6.0036050572978651E-2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0.17302348995813469</v>
      </c>
      <c r="D78" s="50">
        <v>0.17272750660680802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0.15638102469654164</v>
      </c>
      <c r="D79" s="50">
        <v>0.15605620500291362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0.13695901180644199</v>
      </c>
      <c r="D80" s="50">
        <v>0.136919350796151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0.19989251934733829</v>
      </c>
      <c r="D81" s="50">
        <v>0.19938207003839525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7.5877909185299075E-2</v>
      </c>
      <c r="D82" s="50">
        <v>7.6179824754678327E-2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0.11997350855847817</v>
      </c>
      <c r="D83" s="50">
        <v>0.12045087898863067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0.12501813272436321</v>
      </c>
      <c r="D84" s="50">
        <v>0.12461923700867107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5.0603335654779424E-2</v>
      </c>
      <c r="D85" s="50">
        <v>5.06255894619373E-2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0.21954781718018837</v>
      </c>
      <c r="D86" s="50">
        <v>0.21920771826215507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0.12471650314147262</v>
      </c>
      <c r="D87" s="50">
        <v>0.12445637700485127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6.9321510113425022E-2</v>
      </c>
      <c r="D88" s="50">
        <v>6.9129462961979943E-2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5.8173073952309126E-2</v>
      </c>
      <c r="D89" s="50">
        <v>5.8055890607199304E-2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7.8728780867260637E-2</v>
      </c>
      <c r="D90" s="50">
        <v>7.8787108030898195E-2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0.12448113247441502</v>
      </c>
      <c r="D91" s="50">
        <v>0.12457335581769102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9.611768133136056E-2</v>
      </c>
      <c r="D92" s="50">
        <v>9.5810819714242851E-2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0.16435229879942867</v>
      </c>
      <c r="D93" s="50">
        <v>0.16432651039895138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5.7709202835130077E-2</v>
      </c>
      <c r="D94" s="50">
        <v>5.7561378910413581E-2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0.2183965787474493</v>
      </c>
      <c r="D95" s="50">
        <v>0.21795567774720237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9.7037684450041781E-2</v>
      </c>
      <c r="D96" s="50">
        <v>9.6914606892923041E-2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6.9272487064104882E-2</v>
      </c>
      <c r="D97" s="50">
        <v>7.117820429998499E-2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5.8970269824557442E-2</v>
      </c>
      <c r="D98" s="50">
        <v>5.8845740722510531E-2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0.14802119545513809</v>
      </c>
      <c r="D99" s="50">
        <v>0.1478074199885569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0.19937163894313698</v>
      </c>
      <c r="D100" s="50">
        <v>0.19929948746561718</v>
      </c>
      <c r="E100" s="55">
        <v>0</v>
      </c>
      <c r="F100" s="56">
        <v>1</v>
      </c>
    </row>
    <row r="101" spans="1:6" x14ac:dyDescent="0.25">
      <c r="A101" s="54" t="s">
        <v>229</v>
      </c>
      <c r="B101" s="49" t="s">
        <v>230</v>
      </c>
      <c r="C101" s="39">
        <v>0.16479854381391235</v>
      </c>
      <c r="D101" s="50">
        <v>0.16430221844311574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0.11349441651021325</v>
      </c>
      <c r="D102" s="50">
        <v>0.11333655549004316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9.0450546312336066E-2</v>
      </c>
      <c r="D103" s="50">
        <v>9.1159085965563602E-2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0.17534584560827723</v>
      </c>
      <c r="D104" s="50">
        <v>0.17477380144327884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7.7124887855137714E-2</v>
      </c>
      <c r="D105" s="50">
        <v>7.7292069762831234E-2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0.25049606129728319</v>
      </c>
      <c r="D106" s="50">
        <v>0.2502941806372837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0.23727562397660706</v>
      </c>
      <c r="D107" s="50">
        <v>0.2364517307517488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6.8906844440630236E-2</v>
      </c>
      <c r="D108" s="50">
        <v>6.8798913251527954E-2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0.17041767819666351</v>
      </c>
      <c r="D109" s="50">
        <v>0.17002058678245188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0.15137736743395863</v>
      </c>
      <c r="D110" s="50">
        <v>0.1509641189700528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0.10978935237737522</v>
      </c>
      <c r="D111" s="50">
        <v>0.10957856351504648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0.28294699259805778</v>
      </c>
      <c r="D112" s="50">
        <v>0.28290067550179365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0.20930004583441331</v>
      </c>
      <c r="D113" s="50">
        <v>0.2091028280407117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0.13215448567763019</v>
      </c>
      <c r="D114" s="50">
        <v>0.13212291840895762</v>
      </c>
      <c r="E114" s="55">
        <v>0</v>
      </c>
      <c r="F114" s="56">
        <v>1</v>
      </c>
    </row>
    <row r="115" spans="1:6" x14ac:dyDescent="0.25">
      <c r="A115" s="54" t="s">
        <v>257</v>
      </c>
      <c r="B115" s="49" t="s">
        <v>258</v>
      </c>
      <c r="C115" s="39">
        <v>0.21638406395701748</v>
      </c>
      <c r="D115" s="50">
        <v>0.21612834253339344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0.16121800509465972</v>
      </c>
      <c r="D116" s="50">
        <v>0.16079896396538676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0.1003871270745933</v>
      </c>
      <c r="D117" s="50">
        <v>0.10019774920761951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0.31565150863554725</v>
      </c>
      <c r="D118" s="50">
        <v>0.31502031399313091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0.16262690407573238</v>
      </c>
      <c r="D119" s="50">
        <v>0.16221851417604011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0.1706079307879502</v>
      </c>
      <c r="D120" s="50">
        <v>0.1705254118186923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0.28095058959084157</v>
      </c>
      <c r="D121" s="50">
        <v>0.28089250166962165</v>
      </c>
      <c r="E121" s="55">
        <v>0</v>
      </c>
      <c r="F121" s="56">
        <v>1</v>
      </c>
    </row>
    <row r="122" spans="1:6" x14ac:dyDescent="0.25">
      <c r="A122" s="54" t="s">
        <v>271</v>
      </c>
      <c r="B122" s="49" t="s">
        <v>272</v>
      </c>
      <c r="C122" s="39">
        <v>0.27572379116062562</v>
      </c>
      <c r="D122" s="50">
        <v>0.27571476128253009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5.0351003331568146E-2</v>
      </c>
      <c r="D123" s="50">
        <v>5.0205824540090718E-2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6.7212438203192559E-2</v>
      </c>
      <c r="D124" s="50">
        <v>6.7212046409234477E-2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5.8576653165077673E-2</v>
      </c>
      <c r="D125" s="50">
        <v>5.8563205925514096E-2</v>
      </c>
      <c r="E125" s="55">
        <v>0</v>
      </c>
      <c r="F125" s="56">
        <v>0</v>
      </c>
    </row>
    <row r="126" spans="1:6" x14ac:dyDescent="0.25">
      <c r="A126" s="54" t="s">
        <v>277</v>
      </c>
      <c r="B126" s="49" t="s">
        <v>279</v>
      </c>
      <c r="C126" s="39">
        <v>9.2617820855678254E-2</v>
      </c>
      <c r="D126" s="50">
        <v>9.2596558903046841E-2</v>
      </c>
      <c r="E126" s="55">
        <v>1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9.2079914510963173E-2</v>
      </c>
      <c r="D127" s="50">
        <v>9.2076969403764572E-2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0.21229337768034842</v>
      </c>
      <c r="D128" s="50">
        <v>0.21161428183566064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0.2009603514366019</v>
      </c>
      <c r="D129" s="50">
        <v>0.20091167114649469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0.24973436727469223</v>
      </c>
      <c r="D130" s="50">
        <v>0.2492148652122641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0.25066360783285546</v>
      </c>
      <c r="D131" s="50">
        <v>0.25015950836963796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0.25067493804160612</v>
      </c>
      <c r="D132" s="50">
        <v>0.25015592940432241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0.24985048362503795</v>
      </c>
      <c r="D133" s="50">
        <v>0.24934150443502867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0.13086048710404696</v>
      </c>
      <c r="D134" s="50">
        <v>0.13049033411824612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5.9422711640567741E-2</v>
      </c>
      <c r="D135" s="50">
        <v>5.9230307734422824E-2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0.21737927338980717</v>
      </c>
      <c r="D136" s="50">
        <v>0.21672792357148365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0.17324537618314306</v>
      </c>
      <c r="D137" s="50">
        <v>0.17276014226409736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0.12117448450896169</v>
      </c>
      <c r="D138" s="50">
        <v>0.12081490422033775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9.1704931642716897E-2</v>
      </c>
      <c r="D139" s="50">
        <v>9.1672971511669227E-2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8.8690643217601034E-2</v>
      </c>
      <c r="D140" s="50">
        <v>8.8387206609383442E-2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5.2720760786263046E-2</v>
      </c>
      <c r="D141" s="50">
        <v>5.2621418337432974E-2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0.10880016959209267</v>
      </c>
      <c r="D142" s="50">
        <v>0.10861432291927679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0.21604237765954851</v>
      </c>
      <c r="D143" s="50">
        <v>0.21585807460995302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0.25268813191900541</v>
      </c>
      <c r="D144" s="50">
        <v>0.25185471849432078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0.25312378496796151</v>
      </c>
      <c r="D145" s="50">
        <v>0.25234243518147781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9.088382105557144E-2</v>
      </c>
      <c r="D146" s="50">
        <v>9.0760729594677347E-2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0.10131299318881552</v>
      </c>
      <c r="D147" s="50">
        <v>0.1017625163167218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9.0901328261474318E-2</v>
      </c>
      <c r="D148" s="50">
        <v>9.0580326944052894E-2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0.14635739084302254</v>
      </c>
      <c r="D149" s="50">
        <v>0.14604873009667863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0.50900678846216252</v>
      </c>
      <c r="D150" s="50">
        <v>0.50873309703355518</v>
      </c>
      <c r="E150" s="55">
        <v>1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0.31403458403822126</v>
      </c>
      <c r="D151" s="50">
        <v>0.31401922409954347</v>
      </c>
      <c r="E151" s="55">
        <v>0</v>
      </c>
      <c r="F151" s="56">
        <v>1</v>
      </c>
    </row>
    <row r="152" spans="1:6" x14ac:dyDescent="0.25">
      <c r="A152" s="54" t="s">
        <v>330</v>
      </c>
      <c r="B152" s="49" t="s">
        <v>331</v>
      </c>
      <c r="C152" s="39">
        <v>0.23212055229967668</v>
      </c>
      <c r="D152" s="50">
        <v>0.23175150952476878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0.10128715770620728</v>
      </c>
      <c r="D153" s="50">
        <v>0.10098993366759879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0.14469694798425975</v>
      </c>
      <c r="D154" s="50">
        <v>0.14701987690363078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0.17347180885218133</v>
      </c>
      <c r="D155" s="50">
        <v>0.17298088203631012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8.9701486061929292E-2</v>
      </c>
      <c r="D156" s="50">
        <v>9.0830275497063628E-2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0.25304123676987461</v>
      </c>
      <c r="D157" s="50">
        <v>0.25214526095589862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7.5952659302690018E-2</v>
      </c>
      <c r="D158" s="50">
        <v>7.5921062804570089E-2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4.9718952627363214E-2</v>
      </c>
      <c r="D159" s="50">
        <v>4.9617662442817706E-2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0.19297461711585615</v>
      </c>
      <c r="D160" s="50">
        <v>0.19251919034439796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5.883951243063433E-2</v>
      </c>
      <c r="D161" s="50">
        <v>5.9198525269346783E-2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0.12019055064912315</v>
      </c>
      <c r="D162" s="50">
        <v>0.1201840928768403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0.33644495598024604</v>
      </c>
      <c r="D163" s="50">
        <v>0.33649149255743227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0.33530162493836696</v>
      </c>
      <c r="D164" s="50">
        <v>0.33534815021170128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0.26881368510133574</v>
      </c>
      <c r="D165" s="50">
        <v>0.26756344372775231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3.4841879849080978E-2</v>
      </c>
      <c r="D166" s="50">
        <v>3.482642602079708E-2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0.18171526807473207</v>
      </c>
      <c r="D167" s="50">
        <v>0.18082429232988759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0.10467002960673227</v>
      </c>
      <c r="D168" s="50">
        <v>0.10456484173093204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0.36046638926525698</v>
      </c>
      <c r="D169" s="50">
        <v>0.35918713060012719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0.13915876370653035</v>
      </c>
      <c r="D170" s="50">
        <v>0.13912413336705334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6.4697288219370194E-2</v>
      </c>
      <c r="D171" s="50">
        <v>6.4643941410860967E-2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5.2947480737119725E-2</v>
      </c>
      <c r="D172" s="50">
        <v>5.300441378477555E-2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8.5662650899725634E-2</v>
      </c>
      <c r="D173" s="50">
        <v>8.5884038897626497E-2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6.9894289061916887E-2</v>
      </c>
      <c r="D174" s="50">
        <v>7.05796655302037E-2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0.14710678310456438</v>
      </c>
      <c r="D175" s="50">
        <v>0.1466837083223223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8.1247785635693584E-2</v>
      </c>
      <c r="D176" s="50">
        <v>8.1423724328601024E-2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0.18584470206250897</v>
      </c>
      <c r="D177" s="58">
        <v>0.18528737441391316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9.368902680465456E-2</v>
      </c>
      <c r="D178" s="50">
        <v>9.3446221064584875E-2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0.22516674488599814</v>
      </c>
      <c r="D179" s="50">
        <v>0.22524818960489912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0.21257034117322363</v>
      </c>
      <c r="D180" s="50">
        <v>0.21166759063231633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0.17161868495793997</v>
      </c>
      <c r="D181" s="50">
        <v>0.17111841098423294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0.33545549233189931</v>
      </c>
      <c r="D182" s="50">
        <v>0.33550441715653068</v>
      </c>
      <c r="E182" s="55">
        <v>0</v>
      </c>
      <c r="F182" s="56">
        <v>1</v>
      </c>
    </row>
    <row r="183" spans="1:6" x14ac:dyDescent="0.25">
      <c r="A183" s="54" t="s">
        <v>392</v>
      </c>
      <c r="B183" s="57" t="s">
        <v>393</v>
      </c>
      <c r="C183" s="39">
        <v>7.6570121656521023E-2</v>
      </c>
      <c r="D183" s="50">
        <v>7.8017192992969414E-2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7.6196962369007443E-2</v>
      </c>
      <c r="D184" s="50">
        <v>7.5829905044115395E-2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0.18678495996570227</v>
      </c>
      <c r="D185" s="50">
        <v>0.18651483781366274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0.11859445927901888</v>
      </c>
      <c r="D186" s="50">
        <v>0.11820969488471623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6.9812692689907613E-2</v>
      </c>
      <c r="D187" s="50">
        <v>6.9741736707633992E-2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0.40494994500208892</v>
      </c>
      <c r="D188" s="50">
        <v>0.40464659591105223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7.1340875600945569E-2</v>
      </c>
      <c r="D189" s="50">
        <v>7.1131869955119248E-2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9.3601007500387898E-2</v>
      </c>
      <c r="D190" s="50">
        <v>9.3565415948531863E-2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0.11876829072114641</v>
      </c>
      <c r="D191" s="50">
        <v>0.1184986815643965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0.17634808604722382</v>
      </c>
      <c r="D192" s="50">
        <v>0.17630390348890923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0.18895671411984072</v>
      </c>
      <c r="D193" s="50">
        <v>0.18858731348702651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0.11487922629179616</v>
      </c>
      <c r="D194" s="50">
        <v>0.11431387810819708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0.19110738709075531</v>
      </c>
      <c r="D195" s="50">
        <v>0.19062266669976274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0.13988811091812492</v>
      </c>
      <c r="D196" s="50">
        <v>0.15556960020258026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0.19260226243849721</v>
      </c>
      <c r="D197" s="50">
        <v>0.19221577669885245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0.14501390514625823</v>
      </c>
      <c r="D198" s="50">
        <v>0.14469002992824462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0.12799774007587822</v>
      </c>
      <c r="D199" s="50">
        <v>0.12752820601963955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8.9994256994144248E-2</v>
      </c>
      <c r="D200" s="50">
        <v>9.4040864243144839E-2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9.7145708434613134E-2</v>
      </c>
      <c r="D201" s="50">
        <v>9.68268323895521E-2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9.0038212528037065E-2</v>
      </c>
      <c r="D202" s="50">
        <v>9.0045090370017386E-2</v>
      </c>
      <c r="E202" s="55">
        <v>0</v>
      </c>
      <c r="F202" s="56">
        <v>1</v>
      </c>
    </row>
    <row r="203" spans="1:6" x14ac:dyDescent="0.25">
      <c r="A203" s="54" t="s">
        <v>432</v>
      </c>
      <c r="B203" s="49" t="s">
        <v>433</v>
      </c>
      <c r="C203" s="39">
        <v>0.11016161636783456</v>
      </c>
      <c r="D203" s="50">
        <v>0.1099409434429867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0.11487724391595477</v>
      </c>
      <c r="D204" s="50">
        <v>0.11462562532331903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6.3733142971073423E-2</v>
      </c>
      <c r="D205" s="50">
        <v>6.3631281587249872E-2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9.0560198338610898E-2</v>
      </c>
      <c r="D206" s="50">
        <v>8.9916548804124113E-2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8.95280521599367E-2</v>
      </c>
      <c r="D207" s="50">
        <v>8.9774288475957267E-2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0.19754268386758411</v>
      </c>
      <c r="D208" s="50">
        <v>0.19734211530488341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0.15708342486209598</v>
      </c>
      <c r="D209" s="50">
        <v>0.15656540812691139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7.7599538919855438E-2</v>
      </c>
      <c r="D210" s="50">
        <v>7.7465097055679194E-2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0.13499196880030329</v>
      </c>
      <c r="D211" s="50">
        <v>0.13459679213591685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0.10340155530034315</v>
      </c>
      <c r="D212" s="58">
        <v>0.10291209085339419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0.33503130013444854</v>
      </c>
      <c r="D213" s="58">
        <v>0.33430987096864884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0.16803469830943787</v>
      </c>
      <c r="D214" s="50">
        <v>0.16812286901498538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0.13067909153853996</v>
      </c>
      <c r="D215" s="50">
        <v>0.1303378638665697</v>
      </c>
      <c r="E215" s="55">
        <v>0</v>
      </c>
      <c r="F215" s="56">
        <v>1</v>
      </c>
    </row>
    <row r="216" spans="1:6" x14ac:dyDescent="0.25">
      <c r="A216" s="54" t="s">
        <v>458</v>
      </c>
      <c r="B216" s="49" t="s">
        <v>459</v>
      </c>
      <c r="C216" s="39">
        <v>9.4106423577969361E-2</v>
      </c>
      <c r="D216" s="50">
        <v>9.4990250601260665E-2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0.12567021700753167</v>
      </c>
      <c r="D217" s="50">
        <v>0.1253207022776921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0.12982643965580734</v>
      </c>
      <c r="D218" s="50">
        <v>0.12978271858909274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6.5819579011254264E-2</v>
      </c>
      <c r="D219" s="50">
        <v>6.5759151551071815E-2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0.20618387377100092</v>
      </c>
      <c r="D220" s="50">
        <v>0.20578488523940214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0.18194265203438234</v>
      </c>
      <c r="D221" s="50">
        <v>0.1818805973205006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0.20512404414467161</v>
      </c>
      <c r="D222" s="50">
        <v>0.20485834842401837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0.24127005432424437</v>
      </c>
      <c r="D223" s="50">
        <v>0.24059980358544786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8.9106789278513177E-2</v>
      </c>
      <c r="D224" s="50">
        <v>8.9331879316799589E-2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0.15620694858167855</v>
      </c>
      <c r="D225" s="50">
        <v>0.15596874940186928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0.1040844283332729</v>
      </c>
      <c r="D226" s="62">
        <v>0.10384030597162137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0.14593267864068404</v>
      </c>
      <c r="D227" s="50">
        <v>0.14591342685536307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0.18184522903098968</v>
      </c>
      <c r="D228" s="50">
        <v>0.18178132180157361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0.17125701161378523</v>
      </c>
      <c r="D229" s="50">
        <v>0.17129684861335157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0.16411588685182363</v>
      </c>
      <c r="D230" s="50">
        <v>0.16412319712392387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8.8815035160609443E-2</v>
      </c>
      <c r="D231" s="50">
        <v>8.8581935194572498E-2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0.14991583772910896</v>
      </c>
      <c r="D232" s="50">
        <v>0.14989152629414162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0.10483067463076555</v>
      </c>
      <c r="D233" s="50">
        <v>0.10490882432497294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0.10990165633621964</v>
      </c>
      <c r="D234" s="50">
        <v>0.10989074813128626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7.8587209033218267E-2</v>
      </c>
      <c r="D235" s="50">
        <v>7.8188508241374743E-2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9.4763198780182509E-2</v>
      </c>
      <c r="D236" s="50">
        <v>9.4755813309496478E-2</v>
      </c>
      <c r="E236" s="55">
        <v>0</v>
      </c>
      <c r="F236" s="56">
        <v>1</v>
      </c>
    </row>
    <row r="237" spans="1:6" x14ac:dyDescent="0.25">
      <c r="A237" s="54" t="s">
        <v>500</v>
      </c>
      <c r="B237" s="49" t="s">
        <v>501</v>
      </c>
      <c r="C237" s="39">
        <v>0.17602726583275591</v>
      </c>
      <c r="D237" s="50">
        <v>0.17584743191339097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7.0673384354419055E-2</v>
      </c>
      <c r="D238" s="50">
        <v>7.0590853555480768E-2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0.14957733594083131</v>
      </c>
      <c r="D239" s="50">
        <v>0.14951820987480546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8.038827071213242E-2</v>
      </c>
      <c r="D240" s="50">
        <v>8.0670252458944908E-2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7.5279588185386992E-2</v>
      </c>
      <c r="D241" s="50">
        <v>7.6434712420871617E-2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7.0361012726448E-2</v>
      </c>
      <c r="D242" s="50">
        <v>7.0353557993162355E-2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0.20207430495749704</v>
      </c>
      <c r="D243" s="50">
        <v>0.2016585911676203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9.611866520451845E-2</v>
      </c>
      <c r="D244" s="50">
        <v>9.6219498709608151E-2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0.17321743407783638</v>
      </c>
      <c r="D245" s="50">
        <v>0.17386386088793532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0.1486940087301985</v>
      </c>
      <c r="D246" s="50">
        <v>0.14835244442920234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7.5925336125887477E-2</v>
      </c>
      <c r="D247" s="50">
        <v>8.2633325025233587E-2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9.0206408473479133E-2</v>
      </c>
      <c r="D248" s="50">
        <v>9.0185638429800957E-2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7.3591753636446169E-2</v>
      </c>
      <c r="D249" s="50">
        <v>7.3315476827363918E-2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0.10154204317718056</v>
      </c>
      <c r="D250" s="50">
        <v>0.10126189082894914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8.9451744038004391E-2</v>
      </c>
      <c r="D251" s="50">
        <v>8.9158771005018178E-2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0.17345352761263894</v>
      </c>
      <c r="D252" s="50">
        <v>0.17299926104418989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5.8861027292159876E-2</v>
      </c>
      <c r="D253" s="50">
        <v>5.8804269810474048E-2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0.12585622003504482</v>
      </c>
      <c r="D254" s="50">
        <v>0.12556237721063893</v>
      </c>
      <c r="E254" s="55">
        <v>0</v>
      </c>
      <c r="F254" s="56">
        <v>1</v>
      </c>
    </row>
    <row r="255" spans="1:6" x14ac:dyDescent="0.25">
      <c r="A255" s="54" t="s">
        <v>536</v>
      </c>
      <c r="B255" s="49" t="s">
        <v>537</v>
      </c>
      <c r="C255" s="39">
        <v>9.7871495043695966E-2</v>
      </c>
      <c r="D255" s="50">
        <v>9.7781484694898793E-2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4.5906120771844597E-2</v>
      </c>
      <c r="D256" s="50">
        <v>4.5947427322664998E-2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9.1093003790658003E-2</v>
      </c>
      <c r="D257" s="50">
        <v>9.0846315956567891E-2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6.6302270849339595E-2</v>
      </c>
      <c r="D258" s="50">
        <v>6.7101021331507651E-2</v>
      </c>
      <c r="E258" s="55">
        <v>0</v>
      </c>
      <c r="F258" s="56">
        <v>0</v>
      </c>
    </row>
    <row r="259" spans="1:6" x14ac:dyDescent="0.25">
      <c r="A259" s="54" t="s">
        <v>542</v>
      </c>
      <c r="B259" s="49" t="s">
        <v>544</v>
      </c>
      <c r="C259" s="39">
        <v>0.10483309496264989</v>
      </c>
      <c r="D259" s="50">
        <v>0.10609603036555426</v>
      </c>
      <c r="E259" s="55">
        <v>1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7.2134877241232104E-2</v>
      </c>
      <c r="D260" s="50">
        <v>7.1877080133177326E-2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0.18201793809619576</v>
      </c>
      <c r="D261" s="50">
        <v>0.18177451532311853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0.20629687294868901</v>
      </c>
      <c r="D262" s="50">
        <v>0.20677570196262723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0.12961437913430052</v>
      </c>
      <c r="D263" s="50">
        <v>0.12985756478425836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0.18361501473183342</v>
      </c>
      <c r="D264" s="50">
        <v>0.18322780271226485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5.8024324114718584E-2</v>
      </c>
      <c r="D265" s="58">
        <v>5.7854828796461005E-2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9.7059059181237362E-2</v>
      </c>
      <c r="D266" s="58">
        <v>9.6892656777125219E-2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9.1915480062059129E-2</v>
      </c>
      <c r="D267" s="50">
        <v>9.1663578638480486E-2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0.20835010142798546</v>
      </c>
      <c r="D268" s="50">
        <v>0.20771579849039312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8.3538662571578687E-2</v>
      </c>
      <c r="D269" s="50">
        <v>8.3573814135494709E-2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8.8208718800830588E-2</v>
      </c>
      <c r="D270" s="50">
        <v>8.8435385021653823E-2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0.26294802099340531</v>
      </c>
      <c r="D271" s="50">
        <v>0.26233755357143085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0.19473241006836711</v>
      </c>
      <c r="D272" s="50">
        <v>0.19473835477872659</v>
      </c>
      <c r="E272" s="55">
        <v>0</v>
      </c>
      <c r="F272" s="56">
        <v>1</v>
      </c>
    </row>
    <row r="273" spans="1:6" x14ac:dyDescent="0.25">
      <c r="A273" s="54" t="s">
        <v>571</v>
      </c>
      <c r="B273" s="49" t="s">
        <v>572</v>
      </c>
      <c r="C273" s="39">
        <v>0.12807046813740025</v>
      </c>
      <c r="D273" s="50">
        <v>0.12935861414097682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5.9614721427658515E-2</v>
      </c>
      <c r="D274" s="50">
        <v>5.959328225736589E-2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0.14293856538167202</v>
      </c>
      <c r="D275" s="50">
        <v>0.14291503811678996</v>
      </c>
      <c r="E275" s="55">
        <v>0</v>
      </c>
      <c r="F275" s="56">
        <v>1</v>
      </c>
    </row>
    <row r="276" spans="1:6" x14ac:dyDescent="0.25">
      <c r="A276" s="54" t="s">
        <v>577</v>
      </c>
      <c r="B276" s="49" t="s">
        <v>578</v>
      </c>
      <c r="C276" s="39">
        <v>0.20882782392261115</v>
      </c>
      <c r="D276" s="50">
        <v>0.20808781027039239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0.1075857542960285</v>
      </c>
      <c r="D277" s="50">
        <v>0.11106973610483616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0.10576751879210233</v>
      </c>
      <c r="D278" s="50">
        <v>0.10562791357215462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0.12365159056625469</v>
      </c>
      <c r="D279" s="50">
        <v>0.12362894467418398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0.21700757387610303</v>
      </c>
      <c r="D280" s="50">
        <v>0.21717319973964339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6.1968073921521143E-2</v>
      </c>
      <c r="D281" s="50">
        <v>6.2419826302159989E-2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5.274273096413417E-2</v>
      </c>
      <c r="D282" s="50">
        <v>5.2784907820054662E-2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3.9093483255475348E-2</v>
      </c>
      <c r="D283" s="58">
        <v>3.90015219573E-2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6.2493357236451302E-2</v>
      </c>
      <c r="D284" s="58">
        <v>6.2298118584980654E-2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0.16414107237665754</v>
      </c>
      <c r="D285" s="58">
        <v>0.16406135815492992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0.11308384291102273</v>
      </c>
      <c r="D286" s="58">
        <v>0.11292503852413191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0.18169437568479055</v>
      </c>
      <c r="D287" s="50">
        <v>0.18101810991735257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0.10210241444265505</v>
      </c>
      <c r="D288" s="58">
        <v>0.10209156311574805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6.7259292854925809E-2</v>
      </c>
      <c r="D289" s="50">
        <v>6.7558901986877751E-2</v>
      </c>
      <c r="E289" s="55">
        <v>0</v>
      </c>
      <c r="F289" s="56">
        <v>0</v>
      </c>
    </row>
    <row r="290" spans="1:6" x14ac:dyDescent="0.25">
      <c r="A290" s="54" t="s">
        <v>603</v>
      </c>
      <c r="B290" s="49" t="s">
        <v>605</v>
      </c>
      <c r="C290" s="39">
        <v>0.10634627961692729</v>
      </c>
      <c r="D290" s="50">
        <v>0.10682000324930432</v>
      </c>
      <c r="E290" s="55">
        <v>1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8.7639635152608322E-2</v>
      </c>
      <c r="D291" s="50">
        <v>8.7614072628145911E-2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0.18295909936984248</v>
      </c>
      <c r="D292" s="50">
        <v>0.18271832818018321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0.11755952298617969</v>
      </c>
      <c r="D293" s="50">
        <v>0.12035292494176048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0.1458399224146564</v>
      </c>
      <c r="D294" s="50">
        <v>0.14624724722034574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7.9733641625361062E-2</v>
      </c>
      <c r="D295" s="50">
        <v>7.9486731518410014E-2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0.2605118783789796</v>
      </c>
      <c r="D296" s="50">
        <v>0.25942969433048563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0.56353343332544426</v>
      </c>
      <c r="D297" s="50">
        <v>0.56182355907772674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0.21729099132642293</v>
      </c>
      <c r="D298" s="50">
        <v>0.21663631541363038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0.1112596155206788</v>
      </c>
      <c r="D299" s="50">
        <v>0.11119542960527734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0.10766437219567604</v>
      </c>
      <c r="D300" s="50">
        <v>0.10744961918462949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8.0357726396695445E-2</v>
      </c>
      <c r="D301" s="50">
        <v>8.0516356970762162E-2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0.11939597711632441</v>
      </c>
      <c r="D302" s="50">
        <v>0.11971755063336877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0.11951366507610121</v>
      </c>
      <c r="D303" s="50">
        <v>0.11989970371693552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5.8110230193459053E-2</v>
      </c>
      <c r="D304" s="50">
        <v>5.8387451527169142E-2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7.1953587061142132E-2</v>
      </c>
      <c r="D305" s="50">
        <v>7.1940111083826724E-2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0.15732005016707301</v>
      </c>
      <c r="D306" s="50">
        <v>0.15727052919946738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0.12065005064082816</v>
      </c>
      <c r="D307" s="50">
        <v>0.12039470377601263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0.16025912156527508</v>
      </c>
      <c r="D308" s="50">
        <v>0.16033181140123165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0.21521550294013173</v>
      </c>
      <c r="D309" s="50">
        <v>0.21507436359332938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0.10726419808011207</v>
      </c>
      <c r="D310" s="50">
        <v>0.10728549021888437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9.223708556461635E-2</v>
      </c>
      <c r="D311" s="50">
        <v>9.1770278604538222E-2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0.11874428575599333</v>
      </c>
      <c r="D312" s="50">
        <v>0.11816630085687475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5.0788694139880769E-2</v>
      </c>
      <c r="D313" s="50">
        <v>5.0814866739597286E-2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2.2420699985393314E-2</v>
      </c>
      <c r="D314" s="50">
        <v>2.2372915086843029E-2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1.9795270905699925E-2</v>
      </c>
      <c r="D315" s="50">
        <v>1.979476906494514E-2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0.14528873548352694</v>
      </c>
      <c r="D316" s="50">
        <v>0.14474119425957072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5.023103961284224E-2</v>
      </c>
      <c r="D317" s="50">
        <v>5.0272912129227597E-2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8.5696770945846795E-2</v>
      </c>
      <c r="D318" s="50">
        <v>8.6633977050368627E-2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0.25151789084827347</v>
      </c>
      <c r="D319" s="50">
        <v>0.25101399289461679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0.16762069559503182</v>
      </c>
      <c r="D320" s="50">
        <v>0.16703567151886939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9.2897648720781691E-3</v>
      </c>
      <c r="D321" s="50">
        <v>9.2902925397694239E-3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1.1889336465782861E-2</v>
      </c>
      <c r="D322" s="50">
        <v>1.1889184749396844E-2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9.2455051045472622E-2</v>
      </c>
      <c r="D323" s="50">
        <v>9.2691890119744644E-2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0.13653154146667784</v>
      </c>
      <c r="D324" s="50">
        <v>0.13624183256893213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0.17206847642155165</v>
      </c>
      <c r="D325" s="50">
        <v>0.17203866454772451</v>
      </c>
      <c r="E325" s="55">
        <v>0</v>
      </c>
      <c r="F325" s="56">
        <v>1</v>
      </c>
    </row>
    <row r="326" spans="1:6" x14ac:dyDescent="0.25">
      <c r="A326" s="54" t="s">
        <v>676</v>
      </c>
      <c r="B326" s="49" t="s">
        <v>677</v>
      </c>
      <c r="C326" s="39">
        <v>0.19125968206156627</v>
      </c>
      <c r="D326" s="50">
        <v>0.1906113601941038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0.26298946946190782</v>
      </c>
      <c r="D327" s="50">
        <v>0.26298818820705133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0.12506837424241612</v>
      </c>
      <c r="D328" s="50">
        <v>0.12505628902639762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9.888531073325614E-2</v>
      </c>
      <c r="D329" s="50">
        <v>9.8879903928265359E-2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6.5982747676168158E-2</v>
      </c>
      <c r="D330" s="50">
        <v>6.6276198877256512E-2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0.1595851035484202</v>
      </c>
      <c r="D331" s="50">
        <v>0.15929177618330698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9.2545688990041952E-2</v>
      </c>
      <c r="D332" s="50">
        <v>9.2450544761938633E-2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8.8060262739965603E-2</v>
      </c>
      <c r="D333" s="50">
        <v>8.8036063358196914E-2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8.2817747380147827E-2</v>
      </c>
      <c r="D334" s="50">
        <v>8.2922252324408585E-2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2.008144544195644E-2</v>
      </c>
      <c r="D335" s="50">
        <v>2.0081536784772383E-2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0.10831996812493164</v>
      </c>
      <c r="D336" s="50">
        <v>0.10832477375457396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1.9839358875734694E-2</v>
      </c>
      <c r="D337" s="50">
        <v>1.9837655149189479E-2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3.8026934243834062E-2</v>
      </c>
      <c r="D338" s="50">
        <v>3.8047808140900655E-2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9.3351979461610543E-2</v>
      </c>
      <c r="D339" s="50">
        <v>9.3236217325568568E-2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5.4832266787454842E-2</v>
      </c>
      <c r="D340" s="50">
        <v>5.5226916120721781E-2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0.14360029055326101</v>
      </c>
      <c r="D341" s="50">
        <v>0.14329001741533315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5.3242938532858386E-2</v>
      </c>
      <c r="D342" s="50">
        <v>5.3178264614583949E-2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5.807290574769354E-2</v>
      </c>
      <c r="D343" s="50">
        <v>5.7919598286946976E-2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4.9581680331992804E-2</v>
      </c>
      <c r="D344" s="50">
        <v>4.9633606307196848E-2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5.2665231336903692E-2</v>
      </c>
      <c r="D345" s="50">
        <v>5.2684327519697052E-2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0.25340878174884252</v>
      </c>
      <c r="D346" s="50">
        <v>0.25401447291519319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0.25321930703986661</v>
      </c>
      <c r="D347" s="50">
        <v>0.25372814092217955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9.1761187964549649E-3</v>
      </c>
      <c r="D348" s="50">
        <v>9.1766806608703996E-3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5.0909792467522558E-2</v>
      </c>
      <c r="D349" s="50">
        <v>5.0899085903207082E-2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7.1100426519241783E-2</v>
      </c>
      <c r="D350" s="50">
        <v>7.0952258207190727E-2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4.7281364881680971E-2</v>
      </c>
      <c r="D351" s="50">
        <v>4.7267702009393613E-2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2.0379074265930282E-2</v>
      </c>
      <c r="D352" s="50">
        <v>2.0379228176204141E-2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8.3181307848325087E-2</v>
      </c>
      <c r="D353" s="50">
        <v>8.3103559870868621E-2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5.5383689991186813E-2</v>
      </c>
      <c r="D354" s="50">
        <v>5.5337192182741406E-2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5.5176000621339795E-2</v>
      </c>
      <c r="D355" s="50">
        <v>5.5023401324787342E-2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5.9122756002980253E-2</v>
      </c>
      <c r="D356" s="50">
        <v>5.9464631006312753E-2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7.6276312315501665E-2</v>
      </c>
      <c r="D357" s="50">
        <v>7.5911071948665948E-2</v>
      </c>
      <c r="E357" s="55">
        <v>0</v>
      </c>
      <c r="F357" s="56">
        <v>0</v>
      </c>
    </row>
    <row r="358" spans="1:6" x14ac:dyDescent="0.25">
      <c r="A358" s="54" t="s">
        <v>738</v>
      </c>
      <c r="B358" s="49" t="s">
        <v>740</v>
      </c>
      <c r="C358" s="39">
        <v>0.12060343921766857</v>
      </c>
      <c r="D358" s="50">
        <v>0.12002594349135041</v>
      </c>
      <c r="E358" s="55">
        <v>1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3.2691116057502488E-2</v>
      </c>
      <c r="D359" s="50">
        <v>3.2686468868465518E-2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5.2000493838246287E-2</v>
      </c>
      <c r="D360" s="50">
        <v>5.1980056377084555E-2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4.4925749574293343E-2</v>
      </c>
      <c r="D361" s="50">
        <v>4.5047585646362721E-2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3.5546892697497834E-2</v>
      </c>
      <c r="D362" s="50">
        <v>3.5527472758304139E-2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6.6165143513125232E-2</v>
      </c>
      <c r="D363" s="50">
        <v>6.6060608318431246E-2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5.0249595063174543E-2</v>
      </c>
      <c r="D364" s="50">
        <v>5.0289794100125289E-2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9.6407091018053365E-2</v>
      </c>
      <c r="D365" s="50">
        <v>9.629807386235098E-2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5.1593086431916263E-2</v>
      </c>
      <c r="D366" s="50">
        <v>5.1584810079441934E-2</v>
      </c>
      <c r="E366" s="55">
        <v>0</v>
      </c>
      <c r="F366" s="56">
        <v>0</v>
      </c>
    </row>
    <row r="367" spans="1:6" x14ac:dyDescent="0.25">
      <c r="A367" s="54" t="s">
        <v>755</v>
      </c>
      <c r="B367" s="49" t="s">
        <v>757</v>
      </c>
      <c r="C367" s="39">
        <v>8.1575832321392552E-2</v>
      </c>
      <c r="D367" s="50">
        <v>8.1562746259123922E-2</v>
      </c>
      <c r="E367" s="55">
        <v>1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4.9992497140540611E-2</v>
      </c>
      <c r="D368" s="50">
        <v>5.0064796887992848E-2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6.0125366124519949E-2</v>
      </c>
      <c r="D369" s="50">
        <v>5.9934400733249675E-2</v>
      </c>
      <c r="E369" s="55">
        <v>0</v>
      </c>
      <c r="F369" s="56">
        <v>0</v>
      </c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19,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762</v>
      </c>
      <c r="B5" s="49" t="s">
        <v>763</v>
      </c>
      <c r="C5" s="39">
        <v>5.3168937193173268E-2</v>
      </c>
      <c r="D5" s="50">
        <v>5.3207292477100029E-2</v>
      </c>
    </row>
    <row r="6" spans="1:4" x14ac:dyDescent="0.25">
      <c r="A6" s="48" t="s">
        <v>764</v>
      </c>
      <c r="B6" s="49" t="s">
        <v>765</v>
      </c>
      <c r="C6" s="39">
        <v>9.5601697211359922E-4</v>
      </c>
      <c r="D6" s="50">
        <v>9.5428074619581906E-4</v>
      </c>
    </row>
    <row r="7" spans="1:4" x14ac:dyDescent="0.25">
      <c r="A7" s="48" t="s">
        <v>766</v>
      </c>
      <c r="B7" s="49" t="s">
        <v>767</v>
      </c>
      <c r="C7" s="39">
        <v>1.6488118810637688E-2</v>
      </c>
      <c r="D7" s="50">
        <v>1.6487063421153955E-2</v>
      </c>
    </row>
    <row r="8" spans="1:4" x14ac:dyDescent="0.25">
      <c r="A8" s="48" t="s">
        <v>768</v>
      </c>
      <c r="B8" s="49" t="s">
        <v>769</v>
      </c>
      <c r="C8" s="39">
        <v>1.0724924461286232E-2</v>
      </c>
      <c r="D8" s="50">
        <v>1.0718166940361408E-2</v>
      </c>
    </row>
    <row r="9" spans="1:4" x14ac:dyDescent="0.25">
      <c r="A9" s="48" t="s">
        <v>770</v>
      </c>
      <c r="B9" s="49" t="s">
        <v>771</v>
      </c>
      <c r="C9" s="39">
        <v>5.5018352638585549E-3</v>
      </c>
      <c r="D9" s="50">
        <v>5.495482803886397E-3</v>
      </c>
    </row>
    <row r="10" spans="1:4" x14ac:dyDescent="0.25">
      <c r="A10" s="48" t="s">
        <v>772</v>
      </c>
      <c r="B10" s="49" t="s">
        <v>773</v>
      </c>
      <c r="C10" s="39">
        <v>1.9441518456193385E-3</v>
      </c>
      <c r="D10" s="50">
        <v>1.9438425535098873E-3</v>
      </c>
    </row>
    <row r="11" spans="1:4" x14ac:dyDescent="0.25">
      <c r="A11" s="48" t="s">
        <v>774</v>
      </c>
      <c r="B11" s="49" t="s">
        <v>775</v>
      </c>
      <c r="C11" s="39">
        <v>1.4065886247072652E-3</v>
      </c>
      <c r="D11" s="50">
        <v>1.3998008691598553E-3</v>
      </c>
    </row>
    <row r="12" spans="1:4" x14ac:dyDescent="0.25">
      <c r="A12" s="48" t="s">
        <v>776</v>
      </c>
      <c r="B12" s="49" t="s">
        <v>775</v>
      </c>
      <c r="C12" s="39">
        <v>3.0707182615406611E-3</v>
      </c>
      <c r="D12" s="50">
        <v>3.0616619070588926E-3</v>
      </c>
    </row>
    <row r="13" spans="1:4" x14ac:dyDescent="0.25">
      <c r="A13" s="48" t="s">
        <v>777</v>
      </c>
      <c r="B13" s="49" t="s">
        <v>775</v>
      </c>
      <c r="C13" s="39">
        <v>3.3850526199394803E-3</v>
      </c>
      <c r="D13" s="50">
        <v>3.3756596249507236E-3</v>
      </c>
    </row>
    <row r="14" spans="1:4" x14ac:dyDescent="0.25">
      <c r="A14" s="63" t="s">
        <v>778</v>
      </c>
      <c r="B14" s="49" t="s">
        <v>775</v>
      </c>
      <c r="C14" s="39">
        <v>2.9539135433831079E-3</v>
      </c>
      <c r="D14" s="50">
        <v>2.9425292741494654E-3</v>
      </c>
    </row>
    <row r="15" spans="1:4" x14ac:dyDescent="0.25">
      <c r="A15" s="48" t="s">
        <v>779</v>
      </c>
      <c r="B15" s="49" t="s">
        <v>780</v>
      </c>
      <c r="C15" s="39">
        <v>4.0880612265637328E-2</v>
      </c>
      <c r="D15" s="50">
        <v>4.0876076028538579E-2</v>
      </c>
    </row>
    <row r="16" spans="1:4" x14ac:dyDescent="0.25">
      <c r="A16" s="48" t="s">
        <v>781</v>
      </c>
      <c r="B16" s="49" t="s">
        <v>782</v>
      </c>
      <c r="C16" s="39">
        <v>5.4731555495157819E-2</v>
      </c>
      <c r="D16" s="50">
        <v>5.4673379779071191E-2</v>
      </c>
    </row>
    <row r="17" spans="1:4" x14ac:dyDescent="0.25">
      <c r="A17" s="63" t="s">
        <v>783</v>
      </c>
      <c r="B17" s="49" t="s">
        <v>784</v>
      </c>
      <c r="C17" s="39">
        <v>5.6737982106858639E-2</v>
      </c>
      <c r="D17" s="50">
        <v>5.6616245689499772E-2</v>
      </c>
    </row>
    <row r="18" spans="1:4" x14ac:dyDescent="0.25">
      <c r="A18" s="63" t="s">
        <v>785</v>
      </c>
      <c r="B18" s="49" t="s">
        <v>786</v>
      </c>
      <c r="C18" s="39">
        <v>2.2344437039481645E-2</v>
      </c>
      <c r="D18" s="50">
        <v>2.2347163808404246E-2</v>
      </c>
    </row>
    <row r="19" spans="1:4" x14ac:dyDescent="0.25">
      <c r="A19" s="63" t="s">
        <v>787</v>
      </c>
      <c r="B19" s="49" t="s">
        <v>786</v>
      </c>
      <c r="C19" s="39">
        <v>3.6878297077219471E-2</v>
      </c>
      <c r="D19" s="50">
        <v>3.6880190848224921E-2</v>
      </c>
    </row>
    <row r="20" spans="1:4" x14ac:dyDescent="0.25">
      <c r="A20" s="63" t="s">
        <v>788</v>
      </c>
      <c r="B20" s="49" t="s">
        <v>786</v>
      </c>
      <c r="C20" s="39">
        <v>3.6887464973427438E-2</v>
      </c>
      <c r="D20" s="50">
        <v>3.6879881693535836E-2</v>
      </c>
    </row>
    <row r="21" spans="1:4" x14ac:dyDescent="0.25">
      <c r="A21" s="63" t="s">
        <v>789</v>
      </c>
      <c r="B21" s="53" t="s">
        <v>790</v>
      </c>
      <c r="C21" s="39">
        <v>5.5390414480351646E-2</v>
      </c>
      <c r="D21" s="50">
        <v>5.5297886208872112E-2</v>
      </c>
    </row>
    <row r="22" spans="1:4" x14ac:dyDescent="0.25">
      <c r="A22" s="63" t="s">
        <v>791</v>
      </c>
      <c r="B22" s="53" t="s">
        <v>792</v>
      </c>
      <c r="C22" s="39">
        <v>0.15283018923675981</v>
      </c>
      <c r="D22" s="50">
        <v>0.15250934926063667</v>
      </c>
    </row>
    <row r="23" spans="1:4" x14ac:dyDescent="0.25">
      <c r="A23" s="63" t="s">
        <v>793</v>
      </c>
      <c r="B23" s="53" t="s">
        <v>794</v>
      </c>
      <c r="C23" s="39">
        <v>5.7238894077961289E-2</v>
      </c>
      <c r="D23" s="50">
        <v>5.7620798983943719E-2</v>
      </c>
    </row>
    <row r="24" spans="1:4" x14ac:dyDescent="0.25">
      <c r="A24" s="63" t="s">
        <v>795</v>
      </c>
      <c r="B24" s="53" t="s">
        <v>796</v>
      </c>
      <c r="C24" s="39">
        <v>7.3119585231802592E-2</v>
      </c>
      <c r="D24" s="50">
        <v>7.31276668906055E-2</v>
      </c>
    </row>
    <row r="25" spans="1:4" x14ac:dyDescent="0.25">
      <c r="A25" s="63" t="s">
        <v>797</v>
      </c>
      <c r="B25" s="53" t="s">
        <v>798</v>
      </c>
      <c r="C25" s="39">
        <v>5.3123863891809994E-2</v>
      </c>
      <c r="D25" s="50">
        <v>5.3184565605901721E-2</v>
      </c>
    </row>
    <row r="26" spans="1:4" x14ac:dyDescent="0.25">
      <c r="A26" s="63" t="s">
        <v>799</v>
      </c>
      <c r="B26" s="53" t="s">
        <v>800</v>
      </c>
      <c r="C26" s="39">
        <v>5.6571146074988712E-2</v>
      </c>
      <c r="D26" s="50">
        <v>5.6948400548714438E-2</v>
      </c>
    </row>
    <row r="27" spans="1:4" x14ac:dyDescent="0.25">
      <c r="A27" s="63" t="s">
        <v>801</v>
      </c>
      <c r="B27" s="53" t="s">
        <v>802</v>
      </c>
      <c r="C27" s="39">
        <v>9.4096988207782298E-2</v>
      </c>
      <c r="D27" s="50">
        <v>9.4073343940627441E-2</v>
      </c>
    </row>
    <row r="28" spans="1:4" x14ac:dyDescent="0.25">
      <c r="A28" s="63" t="s">
        <v>803</v>
      </c>
      <c r="B28" s="53" t="s">
        <v>804</v>
      </c>
      <c r="C28" s="39">
        <v>6.2064870705242955E-2</v>
      </c>
      <c r="D28" s="50">
        <v>6.2512243054738043E-2</v>
      </c>
    </row>
    <row r="29" spans="1:4" x14ac:dyDescent="0.25">
      <c r="A29" s="63" t="s">
        <v>805</v>
      </c>
      <c r="B29" s="53" t="s">
        <v>806</v>
      </c>
      <c r="C29" s="39">
        <v>5.3123863891809994E-2</v>
      </c>
      <c r="D29" s="50">
        <v>5.3184565605901721E-2</v>
      </c>
    </row>
    <row r="30" spans="1:4" x14ac:dyDescent="0.25">
      <c r="A30" s="63" t="s">
        <v>807</v>
      </c>
      <c r="B30" s="53" t="s">
        <v>808</v>
      </c>
      <c r="C30" s="39">
        <v>5.7185653653603383E-2</v>
      </c>
      <c r="D30" s="50">
        <v>5.7052508563913598E-2</v>
      </c>
    </row>
    <row r="31" spans="1:4" x14ac:dyDescent="0.25">
      <c r="A31" s="63" t="s">
        <v>809</v>
      </c>
      <c r="B31" s="53" t="s">
        <v>810</v>
      </c>
      <c r="C31" s="39">
        <v>4.6691221219763587E-2</v>
      </c>
      <c r="D31" s="50">
        <v>4.6555465089159059E-2</v>
      </c>
    </row>
    <row r="32" spans="1:4" x14ac:dyDescent="0.25">
      <c r="A32" s="63" t="s">
        <v>811</v>
      </c>
      <c r="B32" s="53" t="s">
        <v>812</v>
      </c>
      <c r="C32" s="39">
        <v>3.9478909886541701E-2</v>
      </c>
      <c r="D32" s="50">
        <v>3.9387546741948616E-2</v>
      </c>
    </row>
    <row r="33" spans="1:4" x14ac:dyDescent="0.25">
      <c r="A33" s="63" t="s">
        <v>813</v>
      </c>
      <c r="B33" s="53" t="s">
        <v>814</v>
      </c>
      <c r="C33" s="39">
        <v>6.311889983546215E-2</v>
      </c>
      <c r="D33" s="50">
        <v>6.3079566421203145E-2</v>
      </c>
    </row>
    <row r="34" spans="1:4" x14ac:dyDescent="0.25">
      <c r="A34" s="63" t="s">
        <v>815</v>
      </c>
      <c r="B34" s="53" t="s">
        <v>816</v>
      </c>
      <c r="C34" s="39">
        <v>9.602449692329941E-2</v>
      </c>
      <c r="D34" s="50">
        <v>9.5897742075650966E-2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19,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87</v>
      </c>
      <c r="C5" s="64">
        <v>0.13396996831279318</v>
      </c>
      <c r="D5" s="40">
        <v>0.13342643503481577</v>
      </c>
    </row>
    <row r="6" spans="1:4" x14ac:dyDescent="0.25">
      <c r="A6" s="48" t="s">
        <v>818</v>
      </c>
      <c r="B6" s="49" t="s">
        <v>61</v>
      </c>
      <c r="C6" s="39">
        <v>0.15528346912197399</v>
      </c>
      <c r="D6" s="45">
        <v>0.15491263808224173</v>
      </c>
    </row>
    <row r="7" spans="1:4" x14ac:dyDescent="0.25">
      <c r="A7" s="48" t="s">
        <v>819</v>
      </c>
      <c r="B7" s="49" t="s">
        <v>75</v>
      </c>
      <c r="C7" s="39">
        <v>6.7909515209408869E-2</v>
      </c>
      <c r="D7" s="50">
        <v>6.7902944494576054E-2</v>
      </c>
    </row>
    <row r="8" spans="1:4" x14ac:dyDescent="0.25">
      <c r="A8" s="48" t="s">
        <v>820</v>
      </c>
      <c r="B8" s="49" t="s">
        <v>93</v>
      </c>
      <c r="C8" s="39">
        <v>0.12962937368857752</v>
      </c>
      <c r="D8" s="50">
        <v>0.1291634568814064</v>
      </c>
    </row>
    <row r="9" spans="1:4" x14ac:dyDescent="0.25">
      <c r="A9" s="48" t="s">
        <v>821</v>
      </c>
      <c r="B9" s="49" t="s">
        <v>49</v>
      </c>
      <c r="C9" s="39">
        <v>0.15464733982530071</v>
      </c>
      <c r="D9" s="45">
        <v>0.15489976073391279</v>
      </c>
    </row>
    <row r="10" spans="1:4" x14ac:dyDescent="0.25">
      <c r="A10" s="48" t="s">
        <v>822</v>
      </c>
      <c r="B10" s="49" t="s">
        <v>117</v>
      </c>
      <c r="C10" s="39">
        <v>6.6611404425456738E-2</v>
      </c>
      <c r="D10" s="50">
        <v>6.6390989726986871E-2</v>
      </c>
    </row>
    <row r="11" spans="1:4" x14ac:dyDescent="0.25">
      <c r="A11" s="48" t="s">
        <v>823</v>
      </c>
      <c r="B11" s="49" t="s">
        <v>138</v>
      </c>
      <c r="C11" s="39">
        <v>7.6211083412725977E-2</v>
      </c>
      <c r="D11" s="45">
        <v>7.6507374242730075E-2</v>
      </c>
    </row>
    <row r="12" spans="1:4" x14ac:dyDescent="0.25">
      <c r="A12" s="48" t="s">
        <v>824</v>
      </c>
      <c r="B12" s="49" t="s">
        <v>194</v>
      </c>
      <c r="C12" s="39">
        <v>7.5877909185299075E-2</v>
      </c>
      <c r="D12" s="50">
        <v>7.6179824754678327E-2</v>
      </c>
    </row>
    <row r="13" spans="1:4" x14ac:dyDescent="0.25">
      <c r="A13" s="48" t="s">
        <v>825</v>
      </c>
      <c r="B13" s="49" t="s">
        <v>101</v>
      </c>
      <c r="C13" s="39">
        <v>0.11212987608863388</v>
      </c>
      <c r="D13" s="45">
        <v>0.11207706341991942</v>
      </c>
    </row>
    <row r="14" spans="1:4" x14ac:dyDescent="0.25">
      <c r="A14" s="48" t="s">
        <v>826</v>
      </c>
      <c r="B14" s="49" t="s">
        <v>205</v>
      </c>
      <c r="C14" s="39">
        <v>6.9321510113425022E-2</v>
      </c>
      <c r="D14" s="50">
        <v>6.9129462961979943E-2</v>
      </c>
    </row>
    <row r="15" spans="1:4" x14ac:dyDescent="0.25">
      <c r="A15" s="48" t="s">
        <v>827</v>
      </c>
      <c r="B15" s="49" t="s">
        <v>203</v>
      </c>
      <c r="C15" s="39">
        <v>0.12471650314147262</v>
      </c>
      <c r="D15" s="45">
        <v>0.12445637700485127</v>
      </c>
    </row>
    <row r="16" spans="1:4" x14ac:dyDescent="0.25">
      <c r="A16" s="48" t="s">
        <v>828</v>
      </c>
      <c r="B16" s="49" t="s">
        <v>222</v>
      </c>
      <c r="C16" s="39">
        <v>6.9272487064104882E-2</v>
      </c>
      <c r="D16" s="50">
        <v>7.117820429998499E-2</v>
      </c>
    </row>
    <row r="17" spans="1:4" x14ac:dyDescent="0.25">
      <c r="A17" s="48" t="s">
        <v>829</v>
      </c>
      <c r="B17" s="49" t="s">
        <v>244</v>
      </c>
      <c r="C17" s="39">
        <v>6.8906844440630236E-2</v>
      </c>
      <c r="D17" s="45">
        <v>6.8798913251527954E-2</v>
      </c>
    </row>
    <row r="18" spans="1:4" x14ac:dyDescent="0.25">
      <c r="A18" s="48" t="s">
        <v>830</v>
      </c>
      <c r="B18" s="49" t="s">
        <v>278</v>
      </c>
      <c r="C18" s="39">
        <v>5.8576653165077673E-2</v>
      </c>
      <c r="D18" s="50">
        <v>5.8563205925514096E-2</v>
      </c>
    </row>
    <row r="19" spans="1:4" x14ac:dyDescent="0.25">
      <c r="A19" s="48" t="s">
        <v>831</v>
      </c>
      <c r="B19" s="49" t="s">
        <v>703</v>
      </c>
      <c r="C19" s="39">
        <v>9.3351979461610543E-2</v>
      </c>
      <c r="D19" s="45">
        <v>9.3236217325568568E-2</v>
      </c>
    </row>
    <row r="20" spans="1:4" x14ac:dyDescent="0.25">
      <c r="A20" s="48" t="s">
        <v>832</v>
      </c>
      <c r="B20" s="49" t="s">
        <v>276</v>
      </c>
      <c r="C20" s="39">
        <v>6.7212438203192559E-2</v>
      </c>
      <c r="D20" s="50">
        <v>6.7212046409234477E-2</v>
      </c>
    </row>
    <row r="21" spans="1:4" x14ac:dyDescent="0.25">
      <c r="A21" s="48" t="s">
        <v>833</v>
      </c>
      <c r="B21" s="49" t="s">
        <v>289</v>
      </c>
      <c r="C21" s="39">
        <v>0.25066360783285546</v>
      </c>
      <c r="D21" s="45">
        <v>0.25015950836963796</v>
      </c>
    </row>
    <row r="22" spans="1:4" x14ac:dyDescent="0.25">
      <c r="A22" s="48" t="s">
        <v>834</v>
      </c>
      <c r="B22" s="49" t="s">
        <v>291</v>
      </c>
      <c r="C22" s="39">
        <v>0.25067493804160612</v>
      </c>
      <c r="D22" s="50">
        <v>0.25015592940432241</v>
      </c>
    </row>
    <row r="23" spans="1:4" x14ac:dyDescent="0.25">
      <c r="A23" s="48" t="s">
        <v>835</v>
      </c>
      <c r="B23" s="49" t="s">
        <v>254</v>
      </c>
      <c r="C23" s="39">
        <v>0.20930004583441331</v>
      </c>
      <c r="D23" s="45">
        <v>0.2091028280407117</v>
      </c>
    </row>
    <row r="24" spans="1:4" x14ac:dyDescent="0.25">
      <c r="A24" s="48" t="s">
        <v>836</v>
      </c>
      <c r="B24" s="49" t="s">
        <v>407</v>
      </c>
      <c r="C24" s="39">
        <v>9.3601007500387898E-2</v>
      </c>
      <c r="D24" s="50">
        <v>9.3565415948531863E-2</v>
      </c>
    </row>
    <row r="25" spans="1:4" x14ac:dyDescent="0.25">
      <c r="A25" s="48" t="s">
        <v>837</v>
      </c>
      <c r="B25" s="49" t="s">
        <v>309</v>
      </c>
      <c r="C25" s="39">
        <v>5.2720760786263046E-2</v>
      </c>
      <c r="D25" s="45">
        <v>5.2621418337432974E-2</v>
      </c>
    </row>
    <row r="26" spans="1:4" x14ac:dyDescent="0.25">
      <c r="A26" s="48" t="s">
        <v>838</v>
      </c>
      <c r="B26" s="49" t="s">
        <v>303</v>
      </c>
      <c r="C26" s="39">
        <v>0.12117448450896169</v>
      </c>
      <c r="D26" s="50">
        <v>0.12081490422033775</v>
      </c>
    </row>
    <row r="27" spans="1:4" x14ac:dyDescent="0.25">
      <c r="A27" s="48" t="s">
        <v>839</v>
      </c>
      <c r="B27" s="49" t="s">
        <v>323</v>
      </c>
      <c r="C27" s="39">
        <v>9.0901328261474318E-2</v>
      </c>
      <c r="D27" s="45">
        <v>9.0580326944052894E-2</v>
      </c>
    </row>
    <row r="28" spans="1:4" x14ac:dyDescent="0.25">
      <c r="A28" s="48" t="s">
        <v>840</v>
      </c>
      <c r="B28" s="49" t="s">
        <v>379</v>
      </c>
      <c r="C28" s="39">
        <v>8.1247785635693584E-2</v>
      </c>
      <c r="D28" s="50">
        <v>8.1423724328601024E-2</v>
      </c>
    </row>
    <row r="29" spans="1:4" x14ac:dyDescent="0.25">
      <c r="A29" s="48" t="s">
        <v>841</v>
      </c>
      <c r="B29" s="49" t="s">
        <v>325</v>
      </c>
      <c r="C29" s="39">
        <v>0.14635739084302254</v>
      </c>
      <c r="D29" s="45">
        <v>0.14604873009667863</v>
      </c>
    </row>
    <row r="30" spans="1:4" x14ac:dyDescent="0.25">
      <c r="A30" s="48" t="s">
        <v>842</v>
      </c>
      <c r="B30" s="49" t="s">
        <v>345</v>
      </c>
      <c r="C30" s="39">
        <v>4.9718952627363214E-2</v>
      </c>
      <c r="D30" s="50">
        <v>4.9617662442817706E-2</v>
      </c>
    </row>
    <row r="31" spans="1:4" x14ac:dyDescent="0.25">
      <c r="A31" s="48" t="s">
        <v>843</v>
      </c>
      <c r="B31" s="49" t="s">
        <v>293</v>
      </c>
      <c r="C31" s="39">
        <v>0.24985048362503795</v>
      </c>
      <c r="D31" s="45">
        <v>0.24934150443502867</v>
      </c>
    </row>
    <row r="32" spans="1:4" x14ac:dyDescent="0.25">
      <c r="A32" s="48" t="s">
        <v>844</v>
      </c>
      <c r="B32" s="49" t="s">
        <v>373</v>
      </c>
      <c r="C32" s="39">
        <v>8.5662650899725634E-2</v>
      </c>
      <c r="D32" s="50">
        <v>8.5884038897626497E-2</v>
      </c>
    </row>
    <row r="33" spans="1:4" x14ac:dyDescent="0.25">
      <c r="A33" s="48" t="s">
        <v>845</v>
      </c>
      <c r="B33" s="49" t="s">
        <v>709</v>
      </c>
      <c r="C33" s="39">
        <v>5.3242938532858386E-2</v>
      </c>
      <c r="D33" s="45">
        <v>5.3178264614583949E-2</v>
      </c>
    </row>
    <row r="34" spans="1:4" x14ac:dyDescent="0.25">
      <c r="A34" s="48" t="s">
        <v>846</v>
      </c>
      <c r="B34" s="49" t="s">
        <v>375</v>
      </c>
      <c r="C34" s="39">
        <v>6.9894289061916887E-2</v>
      </c>
      <c r="D34" s="50">
        <v>7.05796655302037E-2</v>
      </c>
    </row>
    <row r="35" spans="1:4" x14ac:dyDescent="0.25">
      <c r="A35" s="48" t="s">
        <v>847</v>
      </c>
      <c r="B35" s="49" t="s">
        <v>529</v>
      </c>
      <c r="C35" s="39">
        <v>8.9451744038004391E-2</v>
      </c>
      <c r="D35" s="45">
        <v>8.9158771005018178E-2</v>
      </c>
    </row>
    <row r="36" spans="1:4" x14ac:dyDescent="0.25">
      <c r="A36" s="48" t="s">
        <v>848</v>
      </c>
      <c r="B36" s="49" t="s">
        <v>713</v>
      </c>
      <c r="C36" s="39">
        <v>4.9581680331992804E-2</v>
      </c>
      <c r="D36" s="50">
        <v>4.9633606307196848E-2</v>
      </c>
    </row>
    <row r="37" spans="1:4" x14ac:dyDescent="0.25">
      <c r="A37" s="48" t="s">
        <v>849</v>
      </c>
      <c r="B37" s="49" t="s">
        <v>393</v>
      </c>
      <c r="C37" s="39">
        <v>7.6570121656521023E-2</v>
      </c>
      <c r="D37" s="45">
        <v>7.8017192992969414E-2</v>
      </c>
    </row>
    <row r="38" spans="1:4" x14ac:dyDescent="0.25">
      <c r="A38" s="48" t="s">
        <v>850</v>
      </c>
      <c r="B38" s="49" t="s">
        <v>564</v>
      </c>
      <c r="C38" s="39">
        <v>8.3538662571578687E-2</v>
      </c>
      <c r="D38" s="50">
        <v>8.3573814135494709E-2</v>
      </c>
    </row>
    <row r="39" spans="1:4" x14ac:dyDescent="0.25">
      <c r="A39" s="48" t="s">
        <v>851</v>
      </c>
      <c r="B39" s="49" t="s">
        <v>401</v>
      </c>
      <c r="C39" s="39">
        <v>6.9812692689907613E-2</v>
      </c>
      <c r="D39" s="45">
        <v>6.9741736707633992E-2</v>
      </c>
    </row>
    <row r="40" spans="1:4" x14ac:dyDescent="0.25">
      <c r="A40" s="48" t="s">
        <v>852</v>
      </c>
      <c r="B40" s="49" t="s">
        <v>417</v>
      </c>
      <c r="C40" s="39">
        <v>0.19110738709075531</v>
      </c>
      <c r="D40" s="50">
        <v>0.19062266669976274</v>
      </c>
    </row>
    <row r="41" spans="1:4" x14ac:dyDescent="0.25">
      <c r="A41" s="48" t="s">
        <v>853</v>
      </c>
      <c r="B41" s="49" t="s">
        <v>274</v>
      </c>
      <c r="C41" s="39">
        <v>5.0351003331568146E-2</v>
      </c>
      <c r="D41" s="45">
        <v>5.0205824540090718E-2</v>
      </c>
    </row>
    <row r="42" spans="1:4" x14ac:dyDescent="0.25">
      <c r="A42" s="48" t="s">
        <v>854</v>
      </c>
      <c r="B42" s="49" t="s">
        <v>427</v>
      </c>
      <c r="C42" s="39">
        <v>8.9994256994144248E-2</v>
      </c>
      <c r="D42" s="50">
        <v>9.4040864243144839E-2</v>
      </c>
    </row>
    <row r="43" spans="1:4" x14ac:dyDescent="0.25">
      <c r="A43" s="48" t="s">
        <v>855</v>
      </c>
      <c r="B43" s="49" t="s">
        <v>433</v>
      </c>
      <c r="C43" s="39">
        <v>0.11016161636783456</v>
      </c>
      <c r="D43" s="45">
        <v>0.1099409434429867</v>
      </c>
    </row>
    <row r="44" spans="1:4" x14ac:dyDescent="0.25">
      <c r="A44" s="48" t="s">
        <v>856</v>
      </c>
      <c r="B44" s="49" t="s">
        <v>383</v>
      </c>
      <c r="C44" s="39">
        <v>9.368902680465456E-2</v>
      </c>
      <c r="D44" s="50">
        <v>9.3446221064584875E-2</v>
      </c>
    </row>
    <row r="45" spans="1:4" x14ac:dyDescent="0.25">
      <c r="A45" s="48" t="s">
        <v>857</v>
      </c>
      <c r="B45" s="49" t="s">
        <v>437</v>
      </c>
      <c r="C45" s="39">
        <v>6.3733142971073423E-2</v>
      </c>
      <c r="D45" s="45">
        <v>6.3631281587249872E-2</v>
      </c>
    </row>
    <row r="46" spans="1:4" x14ac:dyDescent="0.25">
      <c r="A46" s="48" t="s">
        <v>858</v>
      </c>
      <c r="B46" s="49" t="s">
        <v>445</v>
      </c>
      <c r="C46" s="39">
        <v>0.15708342486209598</v>
      </c>
      <c r="D46" s="50">
        <v>0.15656540812691139</v>
      </c>
    </row>
    <row r="47" spans="1:4" x14ac:dyDescent="0.25">
      <c r="A47" s="48" t="s">
        <v>859</v>
      </c>
      <c r="B47" s="49" t="s">
        <v>447</v>
      </c>
      <c r="C47" s="39">
        <v>7.7599538919855438E-2</v>
      </c>
      <c r="D47" s="45">
        <v>7.7465097055679194E-2</v>
      </c>
    </row>
    <row r="48" spans="1:4" x14ac:dyDescent="0.25">
      <c r="A48" s="48" t="s">
        <v>860</v>
      </c>
      <c r="B48" s="49" t="s">
        <v>311</v>
      </c>
      <c r="C48" s="39">
        <v>0.10880016959209267</v>
      </c>
      <c r="D48" s="50">
        <v>0.10861432291927679</v>
      </c>
    </row>
    <row r="49" spans="1:4" x14ac:dyDescent="0.25">
      <c r="A49" s="48" t="s">
        <v>861</v>
      </c>
      <c r="B49" s="49" t="s">
        <v>214</v>
      </c>
      <c r="C49" s="39">
        <v>0.16435229879942867</v>
      </c>
      <c r="D49" s="45">
        <v>0.16432651039895138</v>
      </c>
    </row>
    <row r="50" spans="1:4" x14ac:dyDescent="0.25">
      <c r="A50" s="48" t="s">
        <v>862</v>
      </c>
      <c r="B50" s="49" t="s">
        <v>143</v>
      </c>
      <c r="C50" s="39">
        <v>6.5227016694038048E-2</v>
      </c>
      <c r="D50" s="50">
        <v>6.5341682470181572E-2</v>
      </c>
    </row>
    <row r="51" spans="1:4" x14ac:dyDescent="0.25">
      <c r="A51" s="48" t="s">
        <v>863</v>
      </c>
      <c r="B51" s="49" t="s">
        <v>461</v>
      </c>
      <c r="C51" s="39">
        <v>0.12567021700753167</v>
      </c>
      <c r="D51" s="45">
        <v>0.1253207022776921</v>
      </c>
    </row>
    <row r="52" spans="1:4" x14ac:dyDescent="0.25">
      <c r="A52" s="48" t="s">
        <v>864</v>
      </c>
      <c r="B52" s="49" t="s">
        <v>170</v>
      </c>
      <c r="C52" s="39">
        <v>0.15301517140009513</v>
      </c>
      <c r="D52" s="50">
        <v>0.15277117213781416</v>
      </c>
    </row>
    <row r="53" spans="1:4" x14ac:dyDescent="0.25">
      <c r="A53" s="48" t="s">
        <v>865</v>
      </c>
      <c r="B53" s="49" t="s">
        <v>566</v>
      </c>
      <c r="C53" s="39">
        <v>8.8208718800830588E-2</v>
      </c>
      <c r="D53" s="45">
        <v>8.8435385021653823E-2</v>
      </c>
    </row>
    <row r="54" spans="1:4" x14ac:dyDescent="0.25">
      <c r="A54" s="48" t="s">
        <v>866</v>
      </c>
      <c r="B54" s="49" t="s">
        <v>479</v>
      </c>
      <c r="C54" s="39">
        <v>0.1040844283332729</v>
      </c>
      <c r="D54" s="50">
        <v>0.10384030597162137</v>
      </c>
    </row>
    <row r="55" spans="1:4" x14ac:dyDescent="0.25">
      <c r="A55" s="48" t="s">
        <v>867</v>
      </c>
      <c r="B55" s="49" t="s">
        <v>623</v>
      </c>
      <c r="C55" s="39">
        <v>0.1112596155206788</v>
      </c>
      <c r="D55" s="45">
        <v>0.11119542960527734</v>
      </c>
    </row>
    <row r="56" spans="1:4" x14ac:dyDescent="0.25">
      <c r="A56" s="48" t="s">
        <v>868</v>
      </c>
      <c r="B56" s="49" t="s">
        <v>687</v>
      </c>
      <c r="C56" s="39">
        <v>0.1595851035484202</v>
      </c>
      <c r="D56" s="50">
        <v>0.15929177618330698</v>
      </c>
    </row>
    <row r="57" spans="1:4" x14ac:dyDescent="0.25">
      <c r="A57" s="48" t="s">
        <v>869</v>
      </c>
      <c r="B57" s="49" t="s">
        <v>509</v>
      </c>
      <c r="C57" s="39">
        <v>7.5279588185386992E-2</v>
      </c>
      <c r="D57" s="45">
        <v>7.6434712420871617E-2</v>
      </c>
    </row>
    <row r="58" spans="1:4" x14ac:dyDescent="0.25">
      <c r="A58" s="48" t="s">
        <v>870</v>
      </c>
      <c r="B58" s="49" t="s">
        <v>507</v>
      </c>
      <c r="C58" s="39">
        <v>8.038827071213242E-2</v>
      </c>
      <c r="D58" s="50">
        <v>8.0670252458944908E-2</v>
      </c>
    </row>
    <row r="59" spans="1:4" x14ac:dyDescent="0.25">
      <c r="A59" s="48" t="s">
        <v>871</v>
      </c>
      <c r="B59" s="49" t="s">
        <v>405</v>
      </c>
      <c r="C59" s="39">
        <v>7.1340875600945569E-2</v>
      </c>
      <c r="D59" s="45">
        <v>7.1131869955119248E-2</v>
      </c>
    </row>
    <row r="60" spans="1:4" x14ac:dyDescent="0.25">
      <c r="A60" s="48" t="s">
        <v>872</v>
      </c>
      <c r="B60" s="49" t="s">
        <v>85</v>
      </c>
      <c r="C60" s="39">
        <v>0.11234094665434406</v>
      </c>
      <c r="D60" s="50">
        <v>0.11208835356735251</v>
      </c>
    </row>
    <row r="61" spans="1:4" x14ac:dyDescent="0.25">
      <c r="A61" s="48" t="s">
        <v>873</v>
      </c>
      <c r="B61" s="49" t="s">
        <v>525</v>
      </c>
      <c r="C61" s="39">
        <v>7.3591753636446169E-2</v>
      </c>
      <c r="D61" s="45">
        <v>7.3315476827363918E-2</v>
      </c>
    </row>
    <row r="62" spans="1:4" x14ac:dyDescent="0.25">
      <c r="A62" s="48" t="s">
        <v>874</v>
      </c>
      <c r="B62" s="49" t="s">
        <v>150</v>
      </c>
      <c r="C62" s="39">
        <v>0.21228588365598292</v>
      </c>
      <c r="D62" s="50">
        <v>0.21214810208080379</v>
      </c>
    </row>
    <row r="63" spans="1:4" x14ac:dyDescent="0.25">
      <c r="A63" s="48" t="s">
        <v>875</v>
      </c>
      <c r="B63" s="49" t="s">
        <v>633</v>
      </c>
      <c r="C63" s="39">
        <v>5.8110230193459053E-2</v>
      </c>
      <c r="D63" s="45">
        <v>5.8387451527169142E-2</v>
      </c>
    </row>
    <row r="64" spans="1:4" x14ac:dyDescent="0.25">
      <c r="A64" s="48" t="s">
        <v>876</v>
      </c>
      <c r="B64" s="49" t="s">
        <v>130</v>
      </c>
      <c r="C64" s="39">
        <v>7.5578905456795437E-2</v>
      </c>
      <c r="D64" s="45">
        <v>7.5375854728477798E-2</v>
      </c>
    </row>
    <row r="65" spans="1:4" x14ac:dyDescent="0.25">
      <c r="A65" s="48" t="s">
        <v>877</v>
      </c>
      <c r="B65" s="49" t="s">
        <v>629</v>
      </c>
      <c r="C65" s="39">
        <v>0.11939597711632441</v>
      </c>
      <c r="D65" s="45">
        <v>0.11971755063336877</v>
      </c>
    </row>
    <row r="66" spans="1:4" x14ac:dyDescent="0.25">
      <c r="A66" s="48" t="s">
        <v>878</v>
      </c>
      <c r="B66" s="49" t="s">
        <v>533</v>
      </c>
      <c r="C66" s="39">
        <v>5.8861027292159876E-2</v>
      </c>
      <c r="D66" s="45">
        <v>5.8804269810474048E-2</v>
      </c>
    </row>
    <row r="67" spans="1:4" x14ac:dyDescent="0.25">
      <c r="A67" s="48" t="s">
        <v>879</v>
      </c>
      <c r="B67" s="49" t="s">
        <v>543</v>
      </c>
      <c r="C67" s="39">
        <v>6.6302270849339595E-2</v>
      </c>
      <c r="D67" s="45">
        <v>6.7101021331507651E-2</v>
      </c>
    </row>
    <row r="68" spans="1:4" x14ac:dyDescent="0.25">
      <c r="A68" s="48" t="s">
        <v>880</v>
      </c>
      <c r="B68" s="49" t="s">
        <v>546</v>
      </c>
      <c r="C68" s="39">
        <v>7.2134877241232104E-2</v>
      </c>
      <c r="D68" s="45">
        <v>7.1877080133177326E-2</v>
      </c>
    </row>
    <row r="69" spans="1:4" x14ac:dyDescent="0.25">
      <c r="A69" s="48" t="s">
        <v>881</v>
      </c>
      <c r="B69" s="49" t="s">
        <v>554</v>
      </c>
      <c r="C69" s="39">
        <v>0.18361501473183342</v>
      </c>
      <c r="D69" s="45">
        <v>0.18322780271226485</v>
      </c>
    </row>
    <row r="70" spans="1:4" x14ac:dyDescent="0.25">
      <c r="A70" s="48" t="s">
        <v>882</v>
      </c>
      <c r="B70" s="49" t="s">
        <v>582</v>
      </c>
      <c r="C70" s="39">
        <v>0.10576751879210233</v>
      </c>
      <c r="D70" s="45">
        <v>0.10562791357215462</v>
      </c>
    </row>
    <row r="71" spans="1:4" x14ac:dyDescent="0.25">
      <c r="A71" s="48" t="s">
        <v>883</v>
      </c>
      <c r="B71" s="49" t="s">
        <v>97</v>
      </c>
      <c r="C71" s="39">
        <v>7.5142585499670594E-2</v>
      </c>
      <c r="D71" s="45">
        <v>7.5119823080147363E-2</v>
      </c>
    </row>
    <row r="72" spans="1:4" x14ac:dyDescent="0.25">
      <c r="A72" s="48" t="s">
        <v>884</v>
      </c>
      <c r="B72" s="49" t="s">
        <v>594</v>
      </c>
      <c r="C72" s="39">
        <v>6.2493357236451302E-2</v>
      </c>
      <c r="D72" s="45">
        <v>6.2298118584980654E-2</v>
      </c>
    </row>
    <row r="73" spans="1:4" x14ac:dyDescent="0.25">
      <c r="A73" s="48" t="s">
        <v>885</v>
      </c>
      <c r="B73" s="49" t="s">
        <v>604</v>
      </c>
      <c r="C73" s="39">
        <v>6.7259292854925809E-2</v>
      </c>
      <c r="D73" s="45">
        <v>6.7558901986877751E-2</v>
      </c>
    </row>
    <row r="74" spans="1:4" x14ac:dyDescent="0.25">
      <c r="A74" s="48" t="s">
        <v>886</v>
      </c>
      <c r="B74" s="49" t="s">
        <v>287</v>
      </c>
      <c r="C74" s="39">
        <v>0.24973436727469223</v>
      </c>
      <c r="D74" s="45">
        <v>0.2492148652122641</v>
      </c>
    </row>
    <row r="75" spans="1:4" x14ac:dyDescent="0.25">
      <c r="A75" s="48" t="s">
        <v>887</v>
      </c>
      <c r="B75" s="49" t="s">
        <v>609</v>
      </c>
      <c r="C75" s="39">
        <v>0.18295909936984248</v>
      </c>
      <c r="D75" s="45">
        <v>0.18271832818018321</v>
      </c>
    </row>
    <row r="76" spans="1:4" x14ac:dyDescent="0.25">
      <c r="A76" s="48" t="s">
        <v>888</v>
      </c>
      <c r="B76" s="49" t="s">
        <v>55</v>
      </c>
      <c r="C76" s="39">
        <v>5.7276653269350448E-2</v>
      </c>
      <c r="D76" s="45">
        <v>5.7290737037525422E-2</v>
      </c>
    </row>
    <row r="77" spans="1:4" x14ac:dyDescent="0.25">
      <c r="A77" s="48" t="s">
        <v>889</v>
      </c>
      <c r="B77" s="49" t="s">
        <v>148</v>
      </c>
      <c r="C77" s="39">
        <v>0.20846524924268403</v>
      </c>
      <c r="D77" s="45">
        <v>0.20832878014325212</v>
      </c>
    </row>
    <row r="78" spans="1:4" x14ac:dyDescent="0.25">
      <c r="A78" s="48" t="s">
        <v>890</v>
      </c>
      <c r="B78" s="49" t="s">
        <v>152</v>
      </c>
      <c r="C78" s="39">
        <v>0.20945348231347799</v>
      </c>
      <c r="D78" s="45">
        <v>0.20935271030916944</v>
      </c>
    </row>
    <row r="79" spans="1:4" x14ac:dyDescent="0.25">
      <c r="A79" s="48" t="s">
        <v>891</v>
      </c>
      <c r="B79" s="49" t="s">
        <v>224</v>
      </c>
      <c r="C79" s="39">
        <v>5.8970269824557442E-2</v>
      </c>
      <c r="D79" s="45">
        <v>5.8845740722510531E-2</v>
      </c>
    </row>
    <row r="80" spans="1:4" x14ac:dyDescent="0.25">
      <c r="A80" s="48" t="s">
        <v>892</v>
      </c>
      <c r="B80" s="49" t="s">
        <v>226</v>
      </c>
      <c r="C80" s="39">
        <v>0.14802119545513809</v>
      </c>
      <c r="D80" s="45">
        <v>0.1478074199885569</v>
      </c>
    </row>
    <row r="81" spans="1:4" x14ac:dyDescent="0.25">
      <c r="A81" s="48" t="s">
        <v>893</v>
      </c>
      <c r="B81" s="49" t="s">
        <v>220</v>
      </c>
      <c r="C81" s="39">
        <v>9.7037684450041781E-2</v>
      </c>
      <c r="D81" s="45">
        <v>9.6914606892923041E-2</v>
      </c>
    </row>
    <row r="82" spans="1:4" x14ac:dyDescent="0.25">
      <c r="A82" s="48" t="s">
        <v>894</v>
      </c>
      <c r="B82" s="49" t="s">
        <v>657</v>
      </c>
      <c r="C82" s="39">
        <v>0.14528873548352694</v>
      </c>
      <c r="D82" s="45">
        <v>0.14474119425957072</v>
      </c>
    </row>
    <row r="83" spans="1:4" x14ac:dyDescent="0.25">
      <c r="A83" s="48" t="s">
        <v>895</v>
      </c>
      <c r="B83" s="49" t="s">
        <v>481</v>
      </c>
      <c r="C83" s="39">
        <v>0.14593267864068404</v>
      </c>
      <c r="D83" s="45">
        <v>0.14591342685536307</v>
      </c>
    </row>
    <row r="84" spans="1:4" x14ac:dyDescent="0.25">
      <c r="A84" s="48" t="s">
        <v>896</v>
      </c>
      <c r="B84" s="49" t="s">
        <v>51</v>
      </c>
      <c r="C84" s="39">
        <v>0.15336054011012984</v>
      </c>
      <c r="D84" s="45">
        <v>0.15301128884530019</v>
      </c>
    </row>
    <row r="85" spans="1:4" x14ac:dyDescent="0.25">
      <c r="A85" s="48" t="s">
        <v>897</v>
      </c>
      <c r="B85" s="49" t="s">
        <v>671</v>
      </c>
      <c r="C85" s="39">
        <v>9.2455051045472622E-2</v>
      </c>
      <c r="D85" s="45">
        <v>9.2691890119744644E-2</v>
      </c>
    </row>
    <row r="86" spans="1:4" x14ac:dyDescent="0.25">
      <c r="A86" s="48" t="s">
        <v>898</v>
      </c>
      <c r="B86" s="49" t="s">
        <v>679</v>
      </c>
      <c r="C86" s="39">
        <v>0.26298946946190782</v>
      </c>
      <c r="D86" s="45">
        <v>0.26298818820705133</v>
      </c>
    </row>
    <row r="87" spans="1:4" x14ac:dyDescent="0.25">
      <c r="A87" s="48" t="s">
        <v>899</v>
      </c>
      <c r="B87" s="49" t="s">
        <v>343</v>
      </c>
      <c r="C87" s="39">
        <v>7.5952659302690018E-2</v>
      </c>
      <c r="D87" s="45">
        <v>7.5921062804570089E-2</v>
      </c>
    </row>
    <row r="88" spans="1:4" x14ac:dyDescent="0.25">
      <c r="A88" s="48" t="s">
        <v>900</v>
      </c>
      <c r="B88" s="49" t="s">
        <v>685</v>
      </c>
      <c r="C88" s="39">
        <v>6.5982747676168158E-2</v>
      </c>
      <c r="D88" s="45">
        <v>6.6276198877256512E-2</v>
      </c>
    </row>
    <row r="89" spans="1:4" x14ac:dyDescent="0.25">
      <c r="A89" s="48" t="s">
        <v>901</v>
      </c>
      <c r="B89" s="49" t="s">
        <v>673</v>
      </c>
      <c r="C89" s="39">
        <v>0.13653154146667784</v>
      </c>
      <c r="D89" s="45">
        <v>0.13624183256893213</v>
      </c>
    </row>
    <row r="90" spans="1:4" x14ac:dyDescent="0.25">
      <c r="A90" s="48" t="s">
        <v>902</v>
      </c>
      <c r="B90" s="49" t="s">
        <v>699</v>
      </c>
      <c r="C90" s="39">
        <v>1.9839358875734694E-2</v>
      </c>
      <c r="D90" s="45">
        <v>1.9837655149189479E-2</v>
      </c>
    </row>
    <row r="91" spans="1:4" x14ac:dyDescent="0.25">
      <c r="A91" s="48" t="s">
        <v>903</v>
      </c>
      <c r="B91" s="49" t="s">
        <v>715</v>
      </c>
      <c r="C91" s="39">
        <v>5.2665231336903692E-2</v>
      </c>
      <c r="D91" s="45">
        <v>5.2684327519697052E-2</v>
      </c>
    </row>
    <row r="92" spans="1:4" x14ac:dyDescent="0.25">
      <c r="A92" s="48" t="s">
        <v>904</v>
      </c>
      <c r="B92" s="49" t="s">
        <v>707</v>
      </c>
      <c r="C92" s="39">
        <v>0.14360029055326101</v>
      </c>
      <c r="D92" s="45">
        <v>0.14329001741533315</v>
      </c>
    </row>
    <row r="93" spans="1:4" x14ac:dyDescent="0.25">
      <c r="A93" s="48" t="s">
        <v>905</v>
      </c>
      <c r="B93" s="49" t="s">
        <v>705</v>
      </c>
      <c r="C93" s="39">
        <v>5.4832266787454842E-2</v>
      </c>
      <c r="D93" s="45">
        <v>5.5226916120721781E-2</v>
      </c>
    </row>
    <row r="94" spans="1:4" x14ac:dyDescent="0.25">
      <c r="A94" s="48" t="s">
        <v>906</v>
      </c>
      <c r="B94" s="49" t="s">
        <v>371</v>
      </c>
      <c r="C94" s="39">
        <v>5.2947480737119725E-2</v>
      </c>
      <c r="D94" s="45">
        <v>5.300441378477555E-2</v>
      </c>
    </row>
    <row r="95" spans="1:4" x14ac:dyDescent="0.25">
      <c r="A95" s="48" t="s">
        <v>907</v>
      </c>
      <c r="B95" s="49" t="s">
        <v>737</v>
      </c>
      <c r="C95" s="39">
        <v>5.9122756002980253E-2</v>
      </c>
      <c r="D95" s="45">
        <v>5.9464631006312753E-2</v>
      </c>
    </row>
    <row r="96" spans="1:4" x14ac:dyDescent="0.25">
      <c r="A96" s="48" t="s">
        <v>908</v>
      </c>
      <c r="B96" s="49" t="s">
        <v>733</v>
      </c>
      <c r="C96" s="39">
        <v>5.5383689991186813E-2</v>
      </c>
      <c r="D96" s="45">
        <v>5.5337192182741406E-2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19,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19,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19,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19,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19,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212</v>
      </c>
      <c r="D23" s="13">
        <v>212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183</v>
      </c>
      <c r="D24" s="13">
        <v>183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268</v>
      </c>
      <c r="D25" s="13">
        <v>267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268</v>
      </c>
      <c r="D26" s="13">
        <v>267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156</v>
      </c>
      <c r="D27" s="13">
        <v>154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145</v>
      </c>
      <c r="D28" s="13">
        <v>143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238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228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19,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161</v>
      </c>
      <c r="D35" s="19">
        <v>159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121</v>
      </c>
      <c r="D36" s="19">
        <v>121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276</v>
      </c>
      <c r="D37" s="19">
        <v>276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198</v>
      </c>
      <c r="D38" s="19">
        <v>198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144</v>
      </c>
      <c r="D39" s="19">
        <v>143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111</v>
      </c>
      <c r="D40" s="19">
        <v>111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89</v>
      </c>
      <c r="D41" s="19">
        <v>88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90</v>
      </c>
      <c r="D42" s="20">
        <v>89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19,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436</v>
      </c>
      <c r="D47" s="19">
        <v>434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207</v>
      </c>
      <c r="D48" s="19">
        <v>207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295</v>
      </c>
      <c r="D49" s="19">
        <v>294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169</v>
      </c>
      <c r="D50" s="19">
        <v>168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196</v>
      </c>
      <c r="D51" s="19">
        <v>195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126</v>
      </c>
      <c r="D52" s="20">
        <v>125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19,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382</v>
      </c>
      <c r="D57" s="19">
        <v>379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214</v>
      </c>
      <c r="D58" s="19">
        <v>212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336</v>
      </c>
      <c r="D59" s="19">
        <v>333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192</v>
      </c>
      <c r="D60" s="20">
        <v>192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19,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299</v>
      </c>
      <c r="C65" s="24">
        <v>311</v>
      </c>
      <c r="D65" s="25">
        <v>319</v>
      </c>
      <c r="E65" s="26">
        <v>324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324</v>
      </c>
      <c r="E66" s="30">
        <v>428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304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19,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19,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104</v>
      </c>
      <c r="D14" s="26">
        <v>148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19,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2101</v>
      </c>
      <c r="D17" s="26">
        <v>3486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955</v>
      </c>
      <c r="D18" s="30">
        <v>2322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19,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2167</v>
      </c>
      <c r="C17" s="24">
        <v>1997</v>
      </c>
      <c r="D17" s="26">
        <v>1758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2160</v>
      </c>
      <c r="D18" s="30">
        <v>1909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19,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767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769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771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780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782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784</v>
      </c>
      <c r="C11" s="89">
        <v>200</v>
      </c>
      <c r="D11" s="90">
        <v>200</v>
      </c>
    </row>
    <row r="12" spans="1:4" x14ac:dyDescent="0.25">
      <c r="A12" s="65" t="s">
        <v>789</v>
      </c>
      <c r="B12" s="66" t="s">
        <v>790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792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794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796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800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802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804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806</v>
      </c>
      <c r="C19" s="67">
        <v>125</v>
      </c>
      <c r="D19" s="68">
        <v>125</v>
      </c>
    </row>
    <row r="20" spans="1:4" x14ac:dyDescent="0.25">
      <c r="A20" s="65" t="s">
        <v>807</v>
      </c>
      <c r="B20" s="69" t="s">
        <v>808</v>
      </c>
      <c r="C20" s="67">
        <v>100</v>
      </c>
      <c r="D20" s="70">
        <v>100</v>
      </c>
    </row>
    <row r="21" spans="1:4" x14ac:dyDescent="0.25">
      <c r="A21" s="65" t="s">
        <v>809</v>
      </c>
      <c r="B21" s="69" t="s">
        <v>810</v>
      </c>
      <c r="C21" s="67">
        <v>100</v>
      </c>
      <c r="D21" s="70">
        <v>100</v>
      </c>
    </row>
    <row r="22" spans="1:4" x14ac:dyDescent="0.25">
      <c r="A22" s="65" t="s">
        <v>811</v>
      </c>
      <c r="B22" s="69" t="s">
        <v>812</v>
      </c>
      <c r="C22" s="67">
        <v>100</v>
      </c>
      <c r="D22" s="70">
        <v>100</v>
      </c>
    </row>
    <row r="23" spans="1:4" x14ac:dyDescent="0.25">
      <c r="A23" s="65" t="s">
        <v>813</v>
      </c>
      <c r="B23" s="69" t="s">
        <v>814</v>
      </c>
      <c r="C23" s="67">
        <v>100</v>
      </c>
      <c r="D23" s="70">
        <v>100</v>
      </c>
    </row>
    <row r="24" spans="1:4" x14ac:dyDescent="0.25">
      <c r="A24" s="65" t="s">
        <v>815</v>
      </c>
      <c r="B24" s="69" t="s">
        <v>816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19,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222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244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254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407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323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379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325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345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373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375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529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393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564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401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417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427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433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383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437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445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447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461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566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479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509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507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405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525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629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533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543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546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554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582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604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226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481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343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685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371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737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733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19,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976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979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19,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20</v>
      </c>
      <c r="D33" s="76">
        <v>0.88</v>
      </c>
      <c r="E33" s="77">
        <v>0.88</v>
      </c>
    </row>
    <row r="34" spans="1:5" x14ac:dyDescent="0.25">
      <c r="A34" s="75" t="s">
        <v>997</v>
      </c>
      <c r="B34" s="98">
        <v>1</v>
      </c>
      <c r="C34" s="99">
        <v>17</v>
      </c>
      <c r="D34" s="76">
        <v>0.88</v>
      </c>
      <c r="E34" s="77">
        <v>0.88</v>
      </c>
    </row>
    <row r="35" spans="1:5" x14ac:dyDescent="0.25">
      <c r="A35" s="75" t="s">
        <v>998</v>
      </c>
      <c r="B35" s="98">
        <v>1</v>
      </c>
      <c r="C35" s="99">
        <v>1</v>
      </c>
      <c r="D35" s="76">
        <v>0.89</v>
      </c>
      <c r="E35" s="77">
        <v>0.88</v>
      </c>
    </row>
    <row r="36" spans="1:5" x14ac:dyDescent="0.25">
      <c r="A36" s="75" t="s">
        <v>999</v>
      </c>
      <c r="B36" s="98">
        <v>4</v>
      </c>
      <c r="C36" s="99">
        <v>1</v>
      </c>
      <c r="D36" s="76">
        <v>0.89</v>
      </c>
      <c r="E36" s="77">
        <v>0.88</v>
      </c>
    </row>
    <row r="37" spans="1:5" x14ac:dyDescent="0.25">
      <c r="A37" s="75" t="s">
        <v>1000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1024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1028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1029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1034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9</v>
      </c>
      <c r="C75" s="99">
        <v>1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2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6</v>
      </c>
      <c r="D77" s="76">
        <v>0.67</v>
      </c>
      <c r="E77" s="77">
        <v>0.67</v>
      </c>
    </row>
    <row r="78" spans="1:5" x14ac:dyDescent="0.25">
      <c r="A78" s="75" t="s">
        <v>1041</v>
      </c>
      <c r="B78" s="98">
        <v>1</v>
      </c>
      <c r="C78" s="99">
        <v>56</v>
      </c>
      <c r="D78" s="76">
        <v>0.67</v>
      </c>
      <c r="E78" s="77">
        <v>0.67</v>
      </c>
    </row>
    <row r="79" spans="1:5" x14ac:dyDescent="0.25">
      <c r="A79" s="75" t="s">
        <v>1042</v>
      </c>
      <c r="B79" s="98">
        <v>1</v>
      </c>
      <c r="C79" s="99">
        <v>39</v>
      </c>
      <c r="D79" s="76">
        <v>0.67</v>
      </c>
      <c r="E79" s="77">
        <v>0.67</v>
      </c>
    </row>
    <row r="80" spans="1:5" x14ac:dyDescent="0.25">
      <c r="A80" s="75" t="s">
        <v>1043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9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1046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1047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1048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1049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1050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1052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1053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1054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1055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1</v>
      </c>
      <c r="C95" s="99">
        <v>41</v>
      </c>
      <c r="D95" s="76">
        <v>0.64</v>
      </c>
      <c r="E95" s="77">
        <v>0.64</v>
      </c>
    </row>
    <row r="96" spans="1:5" x14ac:dyDescent="0.25">
      <c r="A96" s="75" t="s">
        <v>1059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1060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1062</v>
      </c>
      <c r="B99" s="98">
        <v>1</v>
      </c>
      <c r="C99" s="99">
        <v>143</v>
      </c>
      <c r="D99" s="76">
        <v>0.63</v>
      </c>
      <c r="E99" s="77">
        <v>0.63</v>
      </c>
    </row>
    <row r="100" spans="1:5" x14ac:dyDescent="0.25">
      <c r="A100" s="75" t="s">
        <v>1063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7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1071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1072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1074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18</v>
      </c>
      <c r="D114" s="76">
        <v>0.61</v>
      </c>
      <c r="E114" s="77">
        <v>0.61</v>
      </c>
    </row>
    <row r="115" spans="1:5" x14ac:dyDescent="0.25">
      <c r="A115" s="75" t="s">
        <v>1078</v>
      </c>
      <c r="B115" s="98">
        <v>6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1079</v>
      </c>
      <c r="B116" s="98">
        <v>1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1080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1082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1084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1085</v>
      </c>
      <c r="B122" s="98">
        <v>1</v>
      </c>
      <c r="C122" s="99">
        <v>59</v>
      </c>
      <c r="D122" s="76">
        <v>0.57000000000000006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1089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1094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72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15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9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39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2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1111</v>
      </c>
      <c r="B148" s="98">
        <v>1</v>
      </c>
      <c r="C148" s="99">
        <v>6</v>
      </c>
      <c r="D148" s="76">
        <v>0.52</v>
      </c>
      <c r="E148" s="77">
        <v>0.52</v>
      </c>
    </row>
    <row r="149" spans="1:5" x14ac:dyDescent="0.25">
      <c r="A149" s="75" t="s">
        <v>1112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1113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2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36</v>
      </c>
      <c r="D152" s="76">
        <v>0.52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36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1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1</v>
      </c>
      <c r="C156" s="99">
        <v>2</v>
      </c>
      <c r="D156" s="76">
        <v>0.51</v>
      </c>
      <c r="E156" s="77">
        <v>0.51</v>
      </c>
    </row>
    <row r="157" spans="1:5" x14ac:dyDescent="0.25">
      <c r="A157" s="75" t="s">
        <v>1120</v>
      </c>
      <c r="B157" s="98">
        <v>1</v>
      </c>
      <c r="C157" s="99">
        <v>55</v>
      </c>
      <c r="D157" s="76">
        <v>0.52</v>
      </c>
      <c r="E157" s="77">
        <v>0.51</v>
      </c>
    </row>
    <row r="158" spans="1:5" x14ac:dyDescent="0.25">
      <c r="A158" s="75" t="s">
        <v>1121</v>
      </c>
      <c r="B158" s="98">
        <v>1</v>
      </c>
      <c r="C158" s="99">
        <v>10</v>
      </c>
      <c r="D158" s="76">
        <v>0.53</v>
      </c>
      <c r="E158" s="77">
        <v>0.51</v>
      </c>
    </row>
    <row r="159" spans="1:5" x14ac:dyDescent="0.25">
      <c r="A159" s="75" t="s">
        <v>1122</v>
      </c>
      <c r="B159" s="98">
        <v>1</v>
      </c>
      <c r="C159" s="99">
        <v>6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17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1</v>
      </c>
      <c r="C161" s="99">
        <v>14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4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8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19</v>
      </c>
      <c r="D176" s="76">
        <v>0.48</v>
      </c>
      <c r="E176" s="77">
        <v>0.47000000000000003</v>
      </c>
    </row>
    <row r="177" spans="1:5" x14ac:dyDescent="0.25">
      <c r="A177" s="75" t="s">
        <v>1140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1143</v>
      </c>
      <c r="B180" s="98">
        <v>3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1144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1145</v>
      </c>
      <c r="B182" s="98">
        <v>1</v>
      </c>
      <c r="C182" s="99">
        <v>18</v>
      </c>
      <c r="D182" s="76">
        <v>0.46</v>
      </c>
      <c r="E182" s="77">
        <v>0.46</v>
      </c>
    </row>
    <row r="183" spans="1:5" x14ac:dyDescent="0.25">
      <c r="A183" s="75" t="s">
        <v>1146</v>
      </c>
      <c r="B183" s="98">
        <v>1</v>
      </c>
      <c r="C183" s="99">
        <v>7</v>
      </c>
      <c r="D183" s="76">
        <v>0.47000000000000003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3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2</v>
      </c>
      <c r="C189" s="99">
        <v>1</v>
      </c>
      <c r="D189" s="76">
        <v>0.45</v>
      </c>
      <c r="E189" s="77">
        <v>0.45</v>
      </c>
    </row>
    <row r="190" spans="1:5" x14ac:dyDescent="0.25">
      <c r="A190" s="75" t="s">
        <v>1153</v>
      </c>
      <c r="B190" s="98">
        <v>1</v>
      </c>
      <c r="C190" s="99">
        <v>2</v>
      </c>
      <c r="D190" s="76">
        <v>0.45</v>
      </c>
      <c r="E190" s="77">
        <v>0.45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0.45</v>
      </c>
      <c r="E191" s="77">
        <v>0.45</v>
      </c>
    </row>
    <row r="192" spans="1:5" x14ac:dyDescent="0.25">
      <c r="A192" s="75" t="s">
        <v>1155</v>
      </c>
      <c r="B192" s="98">
        <v>1</v>
      </c>
      <c r="C192" s="99">
        <v>4</v>
      </c>
      <c r="D192" s="76">
        <v>0.45</v>
      </c>
      <c r="E192" s="77">
        <v>0.45</v>
      </c>
    </row>
    <row r="193" spans="1:5" x14ac:dyDescent="0.25">
      <c r="A193" s="75" t="s">
        <v>1156</v>
      </c>
      <c r="B193" s="98">
        <v>1</v>
      </c>
      <c r="C193" s="99">
        <v>27</v>
      </c>
      <c r="D193" s="76">
        <v>0.46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2</v>
      </c>
      <c r="D195" s="76">
        <v>0.44</v>
      </c>
      <c r="E195" s="77">
        <v>0.44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1160</v>
      </c>
      <c r="B197" s="98">
        <v>1</v>
      </c>
      <c r="C197" s="99">
        <v>35</v>
      </c>
      <c r="D197" s="76">
        <v>0.44</v>
      </c>
      <c r="E197" s="77">
        <v>0.44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8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11</v>
      </c>
      <c r="D205" s="76">
        <v>0.41000000000000003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1214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1215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1224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19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8.3194187660723382E-2</v>
      </c>
      <c r="D5" s="40">
        <v>8.2960409206760066E-2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0.17311175326869072</v>
      </c>
      <c r="D6" s="45">
        <v>0.17262722940207176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0.12601998824990221</v>
      </c>
      <c r="D7" s="50">
        <v>0.12601419335139422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0.15464733982530071</v>
      </c>
      <c r="D8" s="50">
        <v>0.15489976073391279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0.15336054011012984</v>
      </c>
      <c r="D9" s="50">
        <v>0.15301128884530019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0.25625635032354926</v>
      </c>
      <c r="D10" s="50">
        <v>0.25620998905470616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5.7276653269350448E-2</v>
      </c>
      <c r="D11" s="50">
        <v>5.7290737037525422E-2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0.15743509894699625</v>
      </c>
      <c r="D12" s="50">
        <v>0.15724099439115408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9.4958227022116357E-2</v>
      </c>
      <c r="D13" s="50">
        <v>9.4810336263275896E-2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1225</v>
      </c>
      <c r="C14" s="39">
        <v>0.15528346912197399</v>
      </c>
      <c r="D14" s="50">
        <v>0.15491263808224173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1226</v>
      </c>
      <c r="C15" s="39">
        <v>0.19799191566880001</v>
      </c>
      <c r="D15" s="50">
        <v>0.19724693163226192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0.21851640748023266</v>
      </c>
      <c r="D16" s="50">
        <v>0.21874039564477588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0.12063522101083853</v>
      </c>
      <c r="D17" s="50">
        <v>0.12087214051836805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0.17838602435665177</v>
      </c>
      <c r="D18" s="50">
        <v>0.1775046017382213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5.860363829690856E-2</v>
      </c>
      <c r="D19" s="50">
        <v>5.8488713806459168E-2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0.12535966765183082</v>
      </c>
      <c r="D20" s="50">
        <v>0.12506256459892201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6.7909515209408869E-2</v>
      </c>
      <c r="D21" s="50">
        <v>6.7902944494576054E-2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0.13846394118318173</v>
      </c>
      <c r="D22" s="50">
        <v>0.13840095698128085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0.2047574365053558</v>
      </c>
      <c r="D23" s="50">
        <v>0.20405941958757573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0.10875254135638068</v>
      </c>
      <c r="D24" s="50">
        <v>0.10850025608855411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0.13631980055644738</v>
      </c>
      <c r="D25" s="50">
        <v>0.13585748609095388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0.11234094665434406</v>
      </c>
      <c r="D26" s="50">
        <v>0.11208835356735251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1227</v>
      </c>
      <c r="C27" s="39">
        <v>0.13396996831279318</v>
      </c>
      <c r="D27" s="50">
        <v>0.13342643503481577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0.17683310018520496</v>
      </c>
      <c r="D28" s="50">
        <v>0.17646264790790855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0.22547840592583332</v>
      </c>
      <c r="D29" s="50">
        <v>0.22486627373115886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0.12962937368857752</v>
      </c>
      <c r="D30" s="50">
        <v>0.1291634568814064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0.21513937387661869</v>
      </c>
      <c r="D31" s="50">
        <v>0.21471237071839522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7.5142585499670594E-2</v>
      </c>
      <c r="D32" s="50">
        <v>7.5119823080147363E-2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0.18303505606098988</v>
      </c>
      <c r="D33" s="50">
        <v>0.18280967679945637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0.11212987608863388</v>
      </c>
      <c r="D34" s="50">
        <v>0.11207706341991942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0.1534698821506425</v>
      </c>
      <c r="D35" s="50">
        <v>0.153214646827179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0.12166601209621157</v>
      </c>
      <c r="D36" s="50">
        <v>0.12121606858214075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0.10388537094357775</v>
      </c>
      <c r="D37" s="50">
        <v>0.10561437363785244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0.27968720294056032</v>
      </c>
      <c r="D38" s="50">
        <v>0.27873097917021916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0.10942244821990493</v>
      </c>
      <c r="D39" s="50">
        <v>0.11027378147997606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0.14666423797231742</v>
      </c>
      <c r="D40" s="50">
        <v>0.14622271511207041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1228</v>
      </c>
      <c r="C41" s="39">
        <v>0.16414736605670233</v>
      </c>
      <c r="D41" s="50">
        <v>0.16326697458438019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1229</v>
      </c>
      <c r="C42" s="39">
        <v>6.6611404425456738E-2</v>
      </c>
      <c r="D42" s="50">
        <v>6.6390989726986871E-2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1230</v>
      </c>
      <c r="C43" s="39">
        <v>0.10532187806353148</v>
      </c>
      <c r="D43" s="50">
        <v>0.10497337182505946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0.11893262456535958</v>
      </c>
      <c r="D44" s="50">
        <v>0.11856943559265117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6.9317538699467954E-2</v>
      </c>
      <c r="D45" s="50">
        <v>6.9314931042515751E-2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7.8262146537917451E-2</v>
      </c>
      <c r="D46" s="50">
        <v>7.8088740152829753E-2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0.12104787046083608</v>
      </c>
      <c r="D47" s="50">
        <v>0.12081065542157804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0.16333920517580897</v>
      </c>
      <c r="D48" s="50">
        <v>0.16330365175616388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7.5578905456795437E-2</v>
      </c>
      <c r="D49" s="50">
        <v>7.5375854728477798E-2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0.13339499268647406</v>
      </c>
      <c r="D50" s="50">
        <v>0.13337104662429194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0.23640386832112403</v>
      </c>
      <c r="D51" s="50">
        <v>0.23552358230291903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0.10796083820419657</v>
      </c>
      <c r="D52" s="50">
        <v>0.10765350738389677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1231</v>
      </c>
      <c r="C53" s="39">
        <v>7.6211083412725977E-2</v>
      </c>
      <c r="D53" s="50">
        <v>7.6507374242730075E-2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1232</v>
      </c>
      <c r="C54" s="39">
        <v>0.12050030326664614</v>
      </c>
      <c r="D54" s="50">
        <v>0.12096878020296351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9.3885754403700616E-2</v>
      </c>
      <c r="D55" s="50">
        <v>9.629023320466551E-2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1233</v>
      </c>
      <c r="C56" s="39">
        <v>6.5227016694038048E-2</v>
      </c>
      <c r="D56" s="50">
        <v>6.5341682470181572E-2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1234</v>
      </c>
      <c r="C57" s="39">
        <v>0.10313296886549322</v>
      </c>
      <c r="D57" s="50">
        <v>0.1033142713766355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5.9664618415218126E-2</v>
      </c>
      <c r="D58" s="50">
        <v>5.9525517103279607E-2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0.20846524924268403</v>
      </c>
      <c r="D59" s="50">
        <v>0.20832878014325212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0.21228588365598292</v>
      </c>
      <c r="D60" s="50">
        <v>0.21214810208080379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0.20945348231347799</v>
      </c>
      <c r="D61" s="58">
        <v>0.20935271030916944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0.17202591086682517</v>
      </c>
      <c r="D62" s="58">
        <v>0.17197431514579886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0.19722269742345747</v>
      </c>
      <c r="D63" s="58">
        <v>0.19691470958943227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0.12451863761446851</v>
      </c>
      <c r="D64" s="58">
        <v>0.12666227379480785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9.2381864780979012E-2</v>
      </c>
      <c r="D65" s="58">
        <v>9.2202104024386861E-2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6.3787259450931E-2</v>
      </c>
      <c r="D66" s="58">
        <v>6.352191039212024E-2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0.11341693545440806</v>
      </c>
      <c r="D67" s="50">
        <v>0.11310578233100879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1235</v>
      </c>
      <c r="C68" s="39">
        <v>7.3727688228231808E-2</v>
      </c>
      <c r="D68" s="50">
        <v>7.3459743439163505E-2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7.5804931714855195E-2</v>
      </c>
      <c r="D69" s="50">
        <v>7.6716320573227248E-2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1236</v>
      </c>
      <c r="C70" s="39">
        <v>0.15301517140009513</v>
      </c>
      <c r="D70" s="50">
        <v>0.15277117213781416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0.13291704181326019</v>
      </c>
      <c r="D71" s="50">
        <v>0.13288840085907505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0.11213862746249084</v>
      </c>
      <c r="D72" s="50">
        <v>0.11223458850044984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0.11555130434425982</v>
      </c>
      <c r="D73" s="50">
        <v>0.11554875898722559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0.22554695248179255</v>
      </c>
      <c r="D74" s="50">
        <v>0.22518387032657028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0.10518367212368696</v>
      </c>
      <c r="D75" s="50">
        <v>0.10520354950428325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0.12819313358628542</v>
      </c>
      <c r="D76" s="50">
        <v>0.12798908249249558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6.0177722807563484E-2</v>
      </c>
      <c r="D77" s="50">
        <v>6.0036050572978651E-2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0.17302348995813469</v>
      </c>
      <c r="D78" s="50">
        <v>0.17272750660680802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0.15638102469654164</v>
      </c>
      <c r="D79" s="50">
        <v>0.15605620500291362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0.13695901180644199</v>
      </c>
      <c r="D80" s="50">
        <v>0.136919350796151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0.19989251934733829</v>
      </c>
      <c r="D81" s="50">
        <v>0.19938207003839525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1237</v>
      </c>
      <c r="C82" s="39">
        <v>7.5877909185299075E-2</v>
      </c>
      <c r="D82" s="50">
        <v>7.6179824754678327E-2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1238</v>
      </c>
      <c r="C83" s="39">
        <v>0.11997350855847817</v>
      </c>
      <c r="D83" s="50">
        <v>0.12045087898863067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0.12501813272436321</v>
      </c>
      <c r="D84" s="50">
        <v>0.12461923700867107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5.0603335654779424E-2</v>
      </c>
      <c r="D85" s="50">
        <v>5.06255894619373E-2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0.21954781718018837</v>
      </c>
      <c r="D86" s="50">
        <v>0.21920771826215507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0.12471650314147262</v>
      </c>
      <c r="D87" s="50">
        <v>0.12445637700485127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1239</v>
      </c>
      <c r="C88" s="39">
        <v>6.9321510113425022E-2</v>
      </c>
      <c r="D88" s="50">
        <v>6.9129462961979943E-2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5.8173073952309126E-2</v>
      </c>
      <c r="D89" s="50">
        <v>5.8055890607199304E-2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1240</v>
      </c>
      <c r="C90" s="39">
        <v>7.8728780867260637E-2</v>
      </c>
      <c r="D90" s="50">
        <v>7.8787108030898195E-2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1241</v>
      </c>
      <c r="C91" s="39">
        <v>0.12448113247441502</v>
      </c>
      <c r="D91" s="50">
        <v>0.12457335581769102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9.611768133136056E-2</v>
      </c>
      <c r="D92" s="50">
        <v>9.5810819714242851E-2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0.16435229879942867</v>
      </c>
      <c r="D93" s="50">
        <v>0.16432651039895138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5.7709202835130077E-2</v>
      </c>
      <c r="D94" s="50">
        <v>5.7561378910413581E-2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0.2183965787474493</v>
      </c>
      <c r="D95" s="50">
        <v>0.21795567774720237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9.7037684450041781E-2</v>
      </c>
      <c r="D96" s="50">
        <v>9.6914606892923041E-2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1242</v>
      </c>
      <c r="C97" s="39">
        <v>6.9272487064104882E-2</v>
      </c>
      <c r="D97" s="50">
        <v>7.117820429998499E-2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5.8970269824557442E-2</v>
      </c>
      <c r="D98" s="50">
        <v>5.8845740722510531E-2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0.14802119545513809</v>
      </c>
      <c r="D99" s="50">
        <v>0.1478074199885569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1243</v>
      </c>
      <c r="C100" s="39">
        <v>0.19937163894313698</v>
      </c>
      <c r="D100" s="50">
        <v>0.19929948746561718</v>
      </c>
      <c r="E100" s="51">
        <v>0</v>
      </c>
      <c r="F100" s="52">
        <v>1</v>
      </c>
    </row>
    <row r="101" spans="1:6" x14ac:dyDescent="0.25">
      <c r="A101" s="48" t="s">
        <v>229</v>
      </c>
      <c r="B101" s="49" t="s">
        <v>230</v>
      </c>
      <c r="C101" s="39">
        <v>0.16479854381391235</v>
      </c>
      <c r="D101" s="50">
        <v>0.16430221844311574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0.11349441651021325</v>
      </c>
      <c r="D102" s="50">
        <v>0.11333655549004316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9.0450546312336066E-2</v>
      </c>
      <c r="D103" s="50">
        <v>9.1159085965563602E-2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0.17534584560827723</v>
      </c>
      <c r="D104" s="50">
        <v>0.17477380144327884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7.7124887855137714E-2</v>
      </c>
      <c r="D105" s="50">
        <v>7.7292069762831234E-2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0.25049606129728319</v>
      </c>
      <c r="D106" s="50">
        <v>0.2502941806372837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0.23727562397660706</v>
      </c>
      <c r="D107" s="50">
        <v>0.2364517307517488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6.8906844440630236E-2</v>
      </c>
      <c r="D108" s="50">
        <v>6.8798913251527954E-2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0.17041767819666351</v>
      </c>
      <c r="D109" s="50">
        <v>0.17002058678245188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0.15137736743395863</v>
      </c>
      <c r="D110" s="50">
        <v>0.1509641189700528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0.10978935237737522</v>
      </c>
      <c r="D111" s="50">
        <v>0.10957856351504648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0.28294699259805778</v>
      </c>
      <c r="D112" s="50">
        <v>0.28290067550179365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0.20930004583441331</v>
      </c>
      <c r="D113" s="50">
        <v>0.2091028280407117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1244</v>
      </c>
      <c r="C114" s="39">
        <v>0.13215448567763019</v>
      </c>
      <c r="D114" s="50">
        <v>0.13212291840895762</v>
      </c>
      <c r="E114" s="51">
        <v>0</v>
      </c>
      <c r="F114" s="52">
        <v>1</v>
      </c>
    </row>
    <row r="115" spans="1:6" x14ac:dyDescent="0.25">
      <c r="A115" s="48" t="s">
        <v>257</v>
      </c>
      <c r="B115" s="49" t="s">
        <v>258</v>
      </c>
      <c r="C115" s="39">
        <v>0.21638406395701748</v>
      </c>
      <c r="D115" s="50">
        <v>0.21612834253339344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0.16121800509465972</v>
      </c>
      <c r="D116" s="50">
        <v>0.16079896396538676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0.1003871270745933</v>
      </c>
      <c r="D117" s="50">
        <v>0.10019774920761951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0.31565150863554725</v>
      </c>
      <c r="D118" s="50">
        <v>0.31502031399313091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0.16262690407573238</v>
      </c>
      <c r="D119" s="50">
        <v>0.16221851417604011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0.1706079307879502</v>
      </c>
      <c r="D120" s="50">
        <v>0.1705254118186923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1245</v>
      </c>
      <c r="C121" s="39">
        <v>0.28095058959084157</v>
      </c>
      <c r="D121" s="50">
        <v>0.28089250166962165</v>
      </c>
      <c r="E121" s="51">
        <v>0</v>
      </c>
      <c r="F121" s="52">
        <v>1</v>
      </c>
    </row>
    <row r="122" spans="1:6" x14ac:dyDescent="0.25">
      <c r="A122" s="48" t="s">
        <v>271</v>
      </c>
      <c r="B122" s="49" t="s">
        <v>272</v>
      </c>
      <c r="C122" s="39">
        <v>0.27572379116062562</v>
      </c>
      <c r="D122" s="50">
        <v>0.27571476128253009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5.0351003331568146E-2</v>
      </c>
      <c r="D123" s="50">
        <v>5.0205824540090718E-2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6.7212438203192559E-2</v>
      </c>
      <c r="D124" s="50">
        <v>6.7212046409234477E-2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5.8576653165077673E-2</v>
      </c>
      <c r="D125" s="50">
        <v>5.8563205925514096E-2</v>
      </c>
      <c r="E125" s="51">
        <v>0</v>
      </c>
      <c r="F125" s="52">
        <v>0</v>
      </c>
    </row>
    <row r="126" spans="1:6" x14ac:dyDescent="0.25">
      <c r="A126" s="48" t="s">
        <v>277</v>
      </c>
      <c r="B126" s="49" t="s">
        <v>279</v>
      </c>
      <c r="C126" s="39">
        <v>9.2617820855678254E-2</v>
      </c>
      <c r="D126" s="50">
        <v>9.2596558903046841E-2</v>
      </c>
      <c r="E126" s="51">
        <v>1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9.2079914510963173E-2</v>
      </c>
      <c r="D127" s="50">
        <v>9.2076969403764572E-2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0.21229337768034842</v>
      </c>
      <c r="D128" s="50">
        <v>0.21161428183566064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0.2009603514366019</v>
      </c>
      <c r="D129" s="50">
        <v>0.20091167114649469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0.24973436727469223</v>
      </c>
      <c r="D130" s="50">
        <v>0.2492148652122641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0.25066360783285546</v>
      </c>
      <c r="D131" s="50">
        <v>0.25015950836963796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0.25067493804160612</v>
      </c>
      <c r="D132" s="50">
        <v>0.25015592940432241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0.24985048362503795</v>
      </c>
      <c r="D133" s="50">
        <v>0.24934150443502867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0.13086048710404696</v>
      </c>
      <c r="D134" s="50">
        <v>0.13049033411824612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5.9422711640567741E-2</v>
      </c>
      <c r="D135" s="50">
        <v>5.9230307734422824E-2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0.21737927338980717</v>
      </c>
      <c r="D136" s="50">
        <v>0.21672792357148365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0.17324537618314306</v>
      </c>
      <c r="D137" s="50">
        <v>0.17276014226409736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0.12117448450896169</v>
      </c>
      <c r="D138" s="50">
        <v>0.12081490422033775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9.1704931642716897E-2</v>
      </c>
      <c r="D139" s="50">
        <v>9.1672971511669227E-2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8.8690643217601034E-2</v>
      </c>
      <c r="D140" s="50">
        <v>8.8387206609383442E-2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5.2720760786263046E-2</v>
      </c>
      <c r="D141" s="50">
        <v>5.2621418337432974E-2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0.10880016959209267</v>
      </c>
      <c r="D142" s="50">
        <v>0.10861432291927679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0.21604237765954851</v>
      </c>
      <c r="D143" s="50">
        <v>0.21585807460995302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0.25268813191900541</v>
      </c>
      <c r="D144" s="50">
        <v>0.25185471849432078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0.25312378496796151</v>
      </c>
      <c r="D145" s="50">
        <v>0.25234243518147781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9.088382105557144E-2</v>
      </c>
      <c r="D146" s="50">
        <v>9.0760729594677347E-2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0.10131299318881552</v>
      </c>
      <c r="D147" s="50">
        <v>0.1017625163167218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1246</v>
      </c>
      <c r="C148" s="39">
        <v>9.0901328261474318E-2</v>
      </c>
      <c r="D148" s="50">
        <v>9.0580326944052894E-2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1247</v>
      </c>
      <c r="C149" s="39">
        <v>0.14635739084302254</v>
      </c>
      <c r="D149" s="50">
        <v>0.14604873009667863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0.50900678846216252</v>
      </c>
      <c r="D150" s="50">
        <v>0.50873309703355518</v>
      </c>
      <c r="E150" s="51">
        <v>1</v>
      </c>
      <c r="F150" s="52">
        <v>0</v>
      </c>
    </row>
    <row r="151" spans="1:6" x14ac:dyDescent="0.25">
      <c r="A151" s="48" t="s">
        <v>328</v>
      </c>
      <c r="B151" s="49" t="s">
        <v>1248</v>
      </c>
      <c r="C151" s="39">
        <v>0.31403458403822126</v>
      </c>
      <c r="D151" s="50">
        <v>0.31401922409954347</v>
      </c>
      <c r="E151" s="51">
        <v>0</v>
      </c>
      <c r="F151" s="52">
        <v>1</v>
      </c>
    </row>
    <row r="152" spans="1:6" x14ac:dyDescent="0.25">
      <c r="A152" s="48" t="s">
        <v>330</v>
      </c>
      <c r="B152" s="49" t="s">
        <v>331</v>
      </c>
      <c r="C152" s="39">
        <v>0.23212055229967668</v>
      </c>
      <c r="D152" s="50">
        <v>0.23175150952476878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0.10128715770620728</v>
      </c>
      <c r="D153" s="50">
        <v>0.10098993366759879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0.14469694798425975</v>
      </c>
      <c r="D154" s="50">
        <v>0.14701987690363078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0.17347180885218133</v>
      </c>
      <c r="D155" s="50">
        <v>0.17298088203631012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8.9701486061929292E-2</v>
      </c>
      <c r="D156" s="50">
        <v>9.0830275497063628E-2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0.25304123676987461</v>
      </c>
      <c r="D157" s="50">
        <v>0.25214526095589862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7.5952659302690018E-2</v>
      </c>
      <c r="D158" s="50">
        <v>7.5921062804570089E-2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4.9718952627363214E-2</v>
      </c>
      <c r="D159" s="50">
        <v>4.9617662442817706E-2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0.19297461711585615</v>
      </c>
      <c r="D160" s="50">
        <v>0.19251919034439796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5.883951243063433E-2</v>
      </c>
      <c r="D161" s="50">
        <v>5.9198525269346783E-2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1249</v>
      </c>
      <c r="C162" s="39">
        <v>0.12019055064912315</v>
      </c>
      <c r="D162" s="50">
        <v>0.1201840928768403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0.33644495598024604</v>
      </c>
      <c r="D163" s="50">
        <v>0.33649149255743227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0.33530162493836696</v>
      </c>
      <c r="D164" s="50">
        <v>0.33534815021170128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1250</v>
      </c>
      <c r="C165" s="39">
        <v>0.26881368510133574</v>
      </c>
      <c r="D165" s="50">
        <v>0.26756344372775231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3.4841879849080978E-2</v>
      </c>
      <c r="D166" s="50">
        <v>3.482642602079708E-2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0.18171526807473207</v>
      </c>
      <c r="D167" s="50">
        <v>0.18082429232988759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0.10467002960673227</v>
      </c>
      <c r="D168" s="50">
        <v>0.10456484173093204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0.36046638926525698</v>
      </c>
      <c r="D169" s="50">
        <v>0.35918713060012719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0.13915876370653035</v>
      </c>
      <c r="D170" s="50">
        <v>0.13912413336705334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1251</v>
      </c>
      <c r="C171" s="39">
        <v>6.4697288219370194E-2</v>
      </c>
      <c r="D171" s="50">
        <v>6.4643941410860967E-2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1252</v>
      </c>
      <c r="C172" s="39">
        <v>5.2947480737119725E-2</v>
      </c>
      <c r="D172" s="50">
        <v>5.300441378477555E-2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1253</v>
      </c>
      <c r="C173" s="39">
        <v>8.5662650899725634E-2</v>
      </c>
      <c r="D173" s="50">
        <v>8.5884038897626497E-2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1254</v>
      </c>
      <c r="C174" s="39">
        <v>6.9894289061916887E-2</v>
      </c>
      <c r="D174" s="50">
        <v>7.05796655302037E-2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0.14710678310456438</v>
      </c>
      <c r="D175" s="50">
        <v>0.1466837083223223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1255</v>
      </c>
      <c r="C176" s="79">
        <v>8.1247785635693584E-2</v>
      </c>
      <c r="D176" s="50">
        <v>8.1423724328601024E-2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0.18584470206250897</v>
      </c>
      <c r="D177" s="58">
        <v>0.18528737441391316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1256</v>
      </c>
      <c r="C178" s="39">
        <v>9.368902680465456E-2</v>
      </c>
      <c r="D178" s="50">
        <v>9.3446221064584875E-2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0.22516674488599814</v>
      </c>
      <c r="D179" s="50">
        <v>0.22524818960489912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0.21257034117322363</v>
      </c>
      <c r="D180" s="50">
        <v>0.21166759063231633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0.17161868495793997</v>
      </c>
      <c r="D181" s="50">
        <v>0.17111841098423294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1257</v>
      </c>
      <c r="C182" s="39">
        <v>0.33545549233189931</v>
      </c>
      <c r="D182" s="50">
        <v>0.33550441715653068</v>
      </c>
      <c r="E182" s="51">
        <v>0</v>
      </c>
      <c r="F182" s="52">
        <v>1</v>
      </c>
    </row>
    <row r="183" spans="1:6" x14ac:dyDescent="0.25">
      <c r="A183" s="48" t="s">
        <v>392</v>
      </c>
      <c r="B183" s="53" t="s">
        <v>393</v>
      </c>
      <c r="C183" s="39">
        <v>7.6570121656521023E-2</v>
      </c>
      <c r="D183" s="50">
        <v>7.8017192992969414E-2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7.6196962369007443E-2</v>
      </c>
      <c r="D184" s="50">
        <v>7.5829905044115395E-2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0.18678495996570227</v>
      </c>
      <c r="D185" s="50">
        <v>0.18651483781366274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0.11859445927901888</v>
      </c>
      <c r="D186" s="50">
        <v>0.11820969488471623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6.9812692689907613E-2</v>
      </c>
      <c r="D187" s="50">
        <v>6.9741736707633992E-2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0.40494994500208892</v>
      </c>
      <c r="D188" s="50">
        <v>0.40464659591105223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1258</v>
      </c>
      <c r="C189" s="39">
        <v>7.1340875600945569E-2</v>
      </c>
      <c r="D189" s="50">
        <v>7.1131869955119248E-2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1259</v>
      </c>
      <c r="C190" s="39">
        <v>9.3601007500387898E-2</v>
      </c>
      <c r="D190" s="50">
        <v>9.3565415948531863E-2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0.11876829072114641</v>
      </c>
      <c r="D191" s="50">
        <v>0.1184986815643965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0.17634808604722382</v>
      </c>
      <c r="D192" s="50">
        <v>0.17630390348890923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0.18895671411984072</v>
      </c>
      <c r="D193" s="50">
        <v>0.18858731348702651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0.11487922629179616</v>
      </c>
      <c r="D194" s="50">
        <v>0.11431387810819708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1260</v>
      </c>
      <c r="C195" s="39">
        <v>0.19110738709075531</v>
      </c>
      <c r="D195" s="50">
        <v>0.19062266669976274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0.13988811091812492</v>
      </c>
      <c r="D196" s="50">
        <v>0.15556960020258026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0.19260226243849721</v>
      </c>
      <c r="D197" s="50">
        <v>0.19221577669885245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0.14501390514625823</v>
      </c>
      <c r="D198" s="50">
        <v>0.14469002992824462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0.12799774007587822</v>
      </c>
      <c r="D199" s="50">
        <v>0.12752820601963955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1261</v>
      </c>
      <c r="C200" s="39">
        <v>8.9994256994144248E-2</v>
      </c>
      <c r="D200" s="50">
        <v>9.4040864243144839E-2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9.7145708434613134E-2</v>
      </c>
      <c r="D201" s="50">
        <v>9.68268323895521E-2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1262</v>
      </c>
      <c r="C202" s="39">
        <v>9.0038212528037065E-2</v>
      </c>
      <c r="D202" s="50">
        <v>9.0045090370017386E-2</v>
      </c>
      <c r="E202" s="51">
        <v>0</v>
      </c>
      <c r="F202" s="52">
        <v>1</v>
      </c>
    </row>
    <row r="203" spans="1:6" x14ac:dyDescent="0.25">
      <c r="A203" s="48" t="s">
        <v>432</v>
      </c>
      <c r="B203" s="49" t="s">
        <v>433</v>
      </c>
      <c r="C203" s="39">
        <v>0.11016161636783456</v>
      </c>
      <c r="D203" s="50">
        <v>0.1099409434429867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0.11487724391595477</v>
      </c>
      <c r="D204" s="50">
        <v>0.11462562532331903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1263</v>
      </c>
      <c r="C205" s="39">
        <v>6.3733142971073423E-2</v>
      </c>
      <c r="D205" s="50">
        <v>6.3631281587249872E-2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9.0560198338610898E-2</v>
      </c>
      <c r="D206" s="50">
        <v>8.9916548804124113E-2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8.95280521599367E-2</v>
      </c>
      <c r="D207" s="50">
        <v>8.9774288475957267E-2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0.19754268386758411</v>
      </c>
      <c r="D208" s="50">
        <v>0.19734211530488341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0.15708342486209598</v>
      </c>
      <c r="D209" s="50">
        <v>0.15656540812691139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1264</v>
      </c>
      <c r="C210" s="39">
        <v>7.7599538919855438E-2</v>
      </c>
      <c r="D210" s="50">
        <v>7.7465097055679194E-2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0.13499196880030329</v>
      </c>
      <c r="D211" s="50">
        <v>0.13459679213591685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0.10340155530034315</v>
      </c>
      <c r="D212" s="58">
        <v>0.10291209085339419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0.33503130013444854</v>
      </c>
      <c r="D213" s="58">
        <v>0.33430987096864884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0.16803469830943787</v>
      </c>
      <c r="D214" s="50">
        <v>0.16812286901498538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1265</v>
      </c>
      <c r="C215" s="39">
        <v>0.13067909153853996</v>
      </c>
      <c r="D215" s="50">
        <v>0.1303378638665697</v>
      </c>
      <c r="E215" s="51">
        <v>0</v>
      </c>
      <c r="F215" s="52">
        <v>1</v>
      </c>
    </row>
    <row r="216" spans="1:6" x14ac:dyDescent="0.25">
      <c r="A216" s="48" t="s">
        <v>458</v>
      </c>
      <c r="B216" s="49" t="s">
        <v>459</v>
      </c>
      <c r="C216" s="39">
        <v>9.4106423577969361E-2</v>
      </c>
      <c r="D216" s="50">
        <v>9.4990250601260665E-2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0.12567021700753167</v>
      </c>
      <c r="D217" s="50">
        <v>0.1253207022776921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0.12982643965580734</v>
      </c>
      <c r="D218" s="50">
        <v>0.12978271858909274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6.5819579011254264E-2</v>
      </c>
      <c r="D219" s="50">
        <v>6.5759151551071815E-2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0.20618387377100092</v>
      </c>
      <c r="D220" s="50">
        <v>0.20578488523940214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0.18194265203438234</v>
      </c>
      <c r="D221" s="50">
        <v>0.1818805973205006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0.20512404414467161</v>
      </c>
      <c r="D222" s="50">
        <v>0.20485834842401837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0.24127005432424437</v>
      </c>
      <c r="D223" s="50">
        <v>0.24059980358544786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8.9106789278513177E-2</v>
      </c>
      <c r="D224" s="50">
        <v>8.9331879316799589E-2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0.15620694858167855</v>
      </c>
      <c r="D225" s="50">
        <v>0.15596874940186928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0.1040844283332729</v>
      </c>
      <c r="D226" s="50">
        <v>0.10384030597162137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0.14593267864068404</v>
      </c>
      <c r="D227" s="50">
        <v>0.14591342685536307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1266</v>
      </c>
      <c r="C228" s="39">
        <v>0.18184522903098968</v>
      </c>
      <c r="D228" s="50">
        <v>0.18178132180157361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0.17125701161378523</v>
      </c>
      <c r="D229" s="50">
        <v>0.17129684861335157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1267</v>
      </c>
      <c r="C230" s="39">
        <v>0.16411588685182363</v>
      </c>
      <c r="D230" s="50">
        <v>0.16412319712392387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8.8815035160609443E-2</v>
      </c>
      <c r="D231" s="58">
        <v>8.8581935194572498E-2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0.14991583772910896</v>
      </c>
      <c r="D232" s="58">
        <v>0.14989152629414162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0.10483067463076555</v>
      </c>
      <c r="D233" s="50">
        <v>0.10490882432497294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0.10990165633621964</v>
      </c>
      <c r="D234" s="50">
        <v>0.10989074813128626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7.8587209033218267E-2</v>
      </c>
      <c r="D235" s="50">
        <v>7.8188508241374743E-2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1268</v>
      </c>
      <c r="C236" s="39">
        <v>9.4763198780182509E-2</v>
      </c>
      <c r="D236" s="50">
        <v>9.4755813309496478E-2</v>
      </c>
      <c r="E236" s="51">
        <v>0</v>
      </c>
      <c r="F236" s="52">
        <v>1</v>
      </c>
    </row>
    <row r="237" spans="1:6" x14ac:dyDescent="0.25">
      <c r="A237" s="48" t="s">
        <v>500</v>
      </c>
      <c r="B237" s="49" t="s">
        <v>501</v>
      </c>
      <c r="C237" s="39">
        <v>0.17602726583275591</v>
      </c>
      <c r="D237" s="50">
        <v>0.17584743191339097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7.0673384354419055E-2</v>
      </c>
      <c r="D238" s="50">
        <v>7.0590853555480768E-2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0.14957733594083131</v>
      </c>
      <c r="D239" s="50">
        <v>0.14951820987480546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1269</v>
      </c>
      <c r="C240" s="39">
        <v>8.038827071213242E-2</v>
      </c>
      <c r="D240" s="50">
        <v>8.0670252458944908E-2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7.5279588185386992E-2</v>
      </c>
      <c r="D241" s="50">
        <v>7.6434712420871617E-2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7.0361012726448E-2</v>
      </c>
      <c r="D242" s="50">
        <v>7.0353557993162355E-2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0.20207430495749704</v>
      </c>
      <c r="D243" s="50">
        <v>0.2016585911676203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9.611866520451845E-2</v>
      </c>
      <c r="D244" s="58">
        <v>9.6219498709608151E-2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0.17321743407783638</v>
      </c>
      <c r="D245" s="58">
        <v>0.17386386088793532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0.1486940087301985</v>
      </c>
      <c r="D246" s="50">
        <v>0.14835244442920234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1270</v>
      </c>
      <c r="C247" s="39">
        <v>7.5925336125887477E-2</v>
      </c>
      <c r="D247" s="50">
        <v>8.2633325025233587E-2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9.0206408473479133E-2</v>
      </c>
      <c r="D248" s="50">
        <v>9.0185638429800957E-2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7.3591753636446169E-2</v>
      </c>
      <c r="D249" s="50">
        <v>7.3315476827363918E-2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1271</v>
      </c>
      <c r="C250" s="39">
        <v>0.10154204317718056</v>
      </c>
      <c r="D250" s="50">
        <v>0.10126189082894914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1272</v>
      </c>
      <c r="C251" s="39">
        <v>8.9451744038004391E-2</v>
      </c>
      <c r="D251" s="50">
        <v>8.9158771005018178E-2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0.17345352761263894</v>
      </c>
      <c r="D252" s="50">
        <v>0.17299926104418989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5.8861027292159876E-2</v>
      </c>
      <c r="D253" s="50">
        <v>5.8804269810474048E-2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1273</v>
      </c>
      <c r="C254" s="39">
        <v>0.12585622003504482</v>
      </c>
      <c r="D254" s="50">
        <v>0.12556237721063893</v>
      </c>
      <c r="E254" s="51">
        <v>0</v>
      </c>
      <c r="F254" s="52">
        <v>1</v>
      </c>
    </row>
    <row r="255" spans="1:6" x14ac:dyDescent="0.25">
      <c r="A255" s="48" t="s">
        <v>536</v>
      </c>
      <c r="B255" s="49" t="s">
        <v>537</v>
      </c>
      <c r="C255" s="39">
        <v>9.7871495043695966E-2</v>
      </c>
      <c r="D255" s="50">
        <v>9.7781484694898793E-2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4.5906120771844597E-2</v>
      </c>
      <c r="D256" s="50">
        <v>4.5947427322664998E-2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1274</v>
      </c>
      <c r="C257" s="39">
        <v>9.1093003790658003E-2</v>
      </c>
      <c r="D257" s="58">
        <v>9.0846315956567891E-2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1275</v>
      </c>
      <c r="C258" s="39">
        <v>6.6302270849339595E-2</v>
      </c>
      <c r="D258" s="58">
        <v>6.7101021331507651E-2</v>
      </c>
      <c r="E258" s="51">
        <v>0</v>
      </c>
      <c r="F258" s="52">
        <v>0</v>
      </c>
    </row>
    <row r="259" spans="1:6" x14ac:dyDescent="0.25">
      <c r="A259" s="48" t="s">
        <v>542</v>
      </c>
      <c r="B259" s="49" t="s">
        <v>1276</v>
      </c>
      <c r="C259" s="39">
        <v>0.10483309496264989</v>
      </c>
      <c r="D259" s="50">
        <v>0.10609603036555426</v>
      </c>
      <c r="E259" s="51">
        <v>1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7.2134877241232104E-2</v>
      </c>
      <c r="D260" s="50">
        <v>7.1877080133177326E-2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0.18201793809619576</v>
      </c>
      <c r="D261" s="50">
        <v>0.18177451532311853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0.20629687294868901</v>
      </c>
      <c r="D262" s="50">
        <v>0.20677570196262723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0.12961437913430052</v>
      </c>
      <c r="D263" s="50">
        <v>0.12985756478425836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0.18361501473183342</v>
      </c>
      <c r="D264" s="50">
        <v>0.18322780271226485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5.8024324114718584E-2</v>
      </c>
      <c r="D265" s="50">
        <v>5.7854828796461005E-2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9.7059059181237362E-2</v>
      </c>
      <c r="D266" s="50">
        <v>9.6892656777125219E-2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9.1915480062059129E-2</v>
      </c>
      <c r="D267" s="50">
        <v>9.1663578638480486E-2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0.20835010142798546</v>
      </c>
      <c r="D268" s="50">
        <v>0.20771579849039312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1277</v>
      </c>
      <c r="C269" s="39">
        <v>8.3538662571578687E-2</v>
      </c>
      <c r="D269" s="50">
        <v>8.3573814135494709E-2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8.8208718800830588E-2</v>
      </c>
      <c r="D270" s="58">
        <v>8.8435385021653823E-2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0.26294802099340531</v>
      </c>
      <c r="D271" s="58">
        <v>0.26233755357143085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1278</v>
      </c>
      <c r="C272" s="39">
        <v>0.19473241006836711</v>
      </c>
      <c r="D272" s="50">
        <v>0.19473835477872659</v>
      </c>
      <c r="E272" s="51">
        <v>0</v>
      </c>
      <c r="F272" s="52">
        <v>1</v>
      </c>
    </row>
    <row r="273" spans="1:6" x14ac:dyDescent="0.25">
      <c r="A273" s="48" t="s">
        <v>571</v>
      </c>
      <c r="B273" s="49" t="s">
        <v>572</v>
      </c>
      <c r="C273" s="39">
        <v>0.12807046813740025</v>
      </c>
      <c r="D273" s="50">
        <v>0.12935861414097682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5.9614721427658515E-2</v>
      </c>
      <c r="D274" s="50">
        <v>5.959328225736589E-2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1279</v>
      </c>
      <c r="C275" s="39">
        <v>0.14293856538167202</v>
      </c>
      <c r="D275" s="50">
        <v>0.14291503811678996</v>
      </c>
      <c r="E275" s="51">
        <v>0</v>
      </c>
      <c r="F275" s="52">
        <v>1</v>
      </c>
    </row>
    <row r="276" spans="1:6" x14ac:dyDescent="0.25">
      <c r="A276" s="48" t="s">
        <v>577</v>
      </c>
      <c r="B276" s="49" t="s">
        <v>578</v>
      </c>
      <c r="C276" s="39">
        <v>0.20882782392261115</v>
      </c>
      <c r="D276" s="50">
        <v>0.20808781027039239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0.1075857542960285</v>
      </c>
      <c r="D277" s="50">
        <v>0.11106973610483616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1280</v>
      </c>
      <c r="C278" s="39">
        <v>0.10576751879210233</v>
      </c>
      <c r="D278" s="50">
        <v>0.10562791357215462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0.12365159056625469</v>
      </c>
      <c r="D279" s="50">
        <v>0.12362894467418398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0.21700757387610303</v>
      </c>
      <c r="D280" s="50">
        <v>0.21717319973964339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1281</v>
      </c>
      <c r="C281" s="39">
        <v>6.1968073921521143E-2</v>
      </c>
      <c r="D281" s="50">
        <v>6.2419826302159989E-2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1282</v>
      </c>
      <c r="C282" s="39">
        <v>5.274273096413417E-2</v>
      </c>
      <c r="D282" s="50">
        <v>5.2784907820054662E-2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1283</v>
      </c>
      <c r="C283" s="39">
        <v>3.9093483255475348E-2</v>
      </c>
      <c r="D283" s="58">
        <v>3.90015219573E-2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6.2493357236451302E-2</v>
      </c>
      <c r="D284" s="58">
        <v>6.2298118584980654E-2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1284</v>
      </c>
      <c r="C285" s="39">
        <v>0.16414107237665754</v>
      </c>
      <c r="D285" s="50">
        <v>0.16406135815492992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0.11308384291102273</v>
      </c>
      <c r="D286" s="50">
        <v>0.11292503852413191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0.18169437568479055</v>
      </c>
      <c r="D287" s="50">
        <v>0.18101810991735257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1285</v>
      </c>
      <c r="C288" s="39">
        <v>0.10210241444265505</v>
      </c>
      <c r="D288" s="50">
        <v>0.10209156311574805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1286</v>
      </c>
      <c r="C289" s="39">
        <v>6.7259292854925809E-2</v>
      </c>
      <c r="D289" s="50">
        <v>6.7558901986877751E-2</v>
      </c>
      <c r="E289" s="51">
        <v>0</v>
      </c>
      <c r="F289" s="52">
        <v>0</v>
      </c>
    </row>
    <row r="290" spans="1:6" x14ac:dyDescent="0.25">
      <c r="A290" s="48" t="s">
        <v>603</v>
      </c>
      <c r="B290" s="49" t="s">
        <v>1287</v>
      </c>
      <c r="C290" s="39">
        <v>0.10634627961692729</v>
      </c>
      <c r="D290" s="50">
        <v>0.10682000324930432</v>
      </c>
      <c r="E290" s="51">
        <v>1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8.7639635152608322E-2</v>
      </c>
      <c r="D291" s="50">
        <v>8.7614072628145911E-2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0.18295909936984248</v>
      </c>
      <c r="D292" s="50">
        <v>0.18271832818018321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0.11755952298617969</v>
      </c>
      <c r="D293" s="50">
        <v>0.12035292494176048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0.1458399224146564</v>
      </c>
      <c r="D294" s="50">
        <v>0.14624724722034574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7.9733641625361062E-2</v>
      </c>
      <c r="D295" s="50">
        <v>7.9486731518410014E-2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0.2605118783789796</v>
      </c>
      <c r="D296" s="58">
        <v>0.25942969433048563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0.56353343332544426</v>
      </c>
      <c r="D297" s="58">
        <v>0.56182355907772674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0.21729099132642293</v>
      </c>
      <c r="D298" s="50">
        <v>0.21663631541363038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0.1112596155206788</v>
      </c>
      <c r="D299" s="50">
        <v>0.11119542960527734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0.10766437219567604</v>
      </c>
      <c r="D300" s="50">
        <v>0.10744961918462949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8.0357726396695445E-2</v>
      </c>
      <c r="D301" s="50">
        <v>8.0516356970762162E-2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1288</v>
      </c>
      <c r="C302" s="39">
        <v>0.11939597711632441</v>
      </c>
      <c r="D302" s="50">
        <v>0.11971755063336877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1289</v>
      </c>
      <c r="C303" s="39">
        <v>0.11951366507610121</v>
      </c>
      <c r="D303" s="50">
        <v>0.11989970371693552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5.8110230193459053E-2</v>
      </c>
      <c r="D304" s="50">
        <v>5.8387451527169142E-2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1290</v>
      </c>
      <c r="C305" s="39">
        <v>7.1953587061142132E-2</v>
      </c>
      <c r="D305" s="50">
        <v>7.1940111083826724E-2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0.15732005016707301</v>
      </c>
      <c r="D306" s="50">
        <v>0.15727052919946738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0.12065005064082816</v>
      </c>
      <c r="D307" s="50">
        <v>0.12039470377601263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0.16025912156527508</v>
      </c>
      <c r="D308" s="50">
        <v>0.16033181140123165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0.21521550294013173</v>
      </c>
      <c r="D309" s="58">
        <v>0.21507436359332938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0.10726419808011207</v>
      </c>
      <c r="D310" s="58">
        <v>0.10728549021888437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9.223708556461635E-2</v>
      </c>
      <c r="D311" s="50">
        <v>9.1770278604538222E-2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0.11874428575599333</v>
      </c>
      <c r="D312" s="50">
        <v>0.11816630085687475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5.0788694139880769E-2</v>
      </c>
      <c r="D313" s="50">
        <v>5.0814866739597286E-2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1291</v>
      </c>
      <c r="C314" s="39">
        <v>2.2420699985393314E-2</v>
      </c>
      <c r="D314" s="50">
        <v>2.2372915086843029E-2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1.9795270905699925E-2</v>
      </c>
      <c r="D315" s="50">
        <v>1.979476906494514E-2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0.14528873548352694</v>
      </c>
      <c r="D316" s="50">
        <v>0.14474119425957072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5.023103961284224E-2</v>
      </c>
      <c r="D317" s="50">
        <v>5.0272912129227597E-2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8.5696770945846795E-2</v>
      </c>
      <c r="D318" s="50">
        <v>8.6633977050368627E-2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0.25151789084827347</v>
      </c>
      <c r="D319" s="50">
        <v>0.25101399289461679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0.16762069559503182</v>
      </c>
      <c r="D320" s="50">
        <v>0.16703567151886939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9.2897648720781691E-3</v>
      </c>
      <c r="D321" s="50">
        <v>9.2902925397694239E-3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1.1889336465782861E-2</v>
      </c>
      <c r="D322" s="58">
        <v>1.1889184749396844E-2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9.2455051045472622E-2</v>
      </c>
      <c r="D323" s="58">
        <v>9.2691890119744644E-2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0.13653154146667784</v>
      </c>
      <c r="D324" s="50">
        <v>0.13624183256893213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1292</v>
      </c>
      <c r="C325" s="39">
        <v>0.17206847642155165</v>
      </c>
      <c r="D325" s="50">
        <v>0.17203866454772451</v>
      </c>
      <c r="E325" s="51">
        <v>0</v>
      </c>
      <c r="F325" s="52">
        <v>1</v>
      </c>
    </row>
    <row r="326" spans="1:6" x14ac:dyDescent="0.25">
      <c r="A326" s="48" t="s">
        <v>676</v>
      </c>
      <c r="B326" s="49" t="s">
        <v>677</v>
      </c>
      <c r="C326" s="39">
        <v>0.19125968206156627</v>
      </c>
      <c r="D326" s="50">
        <v>0.1906113601941038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0.26298946946190782</v>
      </c>
      <c r="D327" s="50">
        <v>0.26298818820705133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0.12506837424241612</v>
      </c>
      <c r="D328" s="50">
        <v>0.12505628902639762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9.888531073325614E-2</v>
      </c>
      <c r="D329" s="50">
        <v>9.8879903928265359E-2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1293</v>
      </c>
      <c r="C330" s="39">
        <v>6.5982747676168158E-2</v>
      </c>
      <c r="D330" s="50">
        <v>6.6276198877256512E-2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0.1595851035484202</v>
      </c>
      <c r="D331" s="50">
        <v>0.15929177618330698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9.2545688990041952E-2</v>
      </c>
      <c r="D332" s="50">
        <v>9.2450544761938633E-2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8.8060262739965603E-2</v>
      </c>
      <c r="D333" s="50">
        <v>8.8036063358196914E-2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8.2817747380147827E-2</v>
      </c>
      <c r="D334" s="50">
        <v>8.2922252324408585E-2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2.008144544195644E-2</v>
      </c>
      <c r="D335" s="58">
        <v>2.0081536784772383E-2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0.10831996812493164</v>
      </c>
      <c r="D336" s="58">
        <v>0.10832477375457396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1.9839358875734694E-2</v>
      </c>
      <c r="D337" s="50">
        <v>1.9837655149189479E-2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3.8026934243834062E-2</v>
      </c>
      <c r="D338" s="50">
        <v>3.8047808140900655E-2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9.3351979461610543E-2</v>
      </c>
      <c r="D339" s="50">
        <v>9.3236217325568568E-2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5.4832266787454842E-2</v>
      </c>
      <c r="D340" s="50">
        <v>5.5226916120721781E-2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0.14360029055326101</v>
      </c>
      <c r="D341" s="50">
        <v>0.14329001741533315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5.3242938532858386E-2</v>
      </c>
      <c r="D342" s="50">
        <v>5.3178264614583949E-2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5.807290574769354E-2</v>
      </c>
      <c r="D343" s="50">
        <v>5.7919598286946976E-2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4.9581680331992804E-2</v>
      </c>
      <c r="D344" s="50">
        <v>4.9633606307196848E-2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5.2665231336903692E-2</v>
      </c>
      <c r="D345" s="50">
        <v>5.2684327519697052E-2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0.25340878174884252</v>
      </c>
      <c r="D346" s="50">
        <v>0.25401447291519319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0.25321930703986661</v>
      </c>
      <c r="D347" s="50">
        <v>0.25372814092217955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9.1761187964549649E-3</v>
      </c>
      <c r="D348" s="58">
        <v>9.1766806608703996E-3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5.0909792467522558E-2</v>
      </c>
      <c r="D349" s="58">
        <v>5.0899085903207082E-2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7.1100426519241783E-2</v>
      </c>
      <c r="D350" s="50">
        <v>7.0952258207190727E-2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4.7281364881680971E-2</v>
      </c>
      <c r="D351" s="50">
        <v>4.7267702009393613E-2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2.0379074265930282E-2</v>
      </c>
      <c r="D352" s="50">
        <v>2.0379228176204141E-2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8.3181307848325087E-2</v>
      </c>
      <c r="D353" s="50">
        <v>8.3103559870868621E-2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1294</v>
      </c>
      <c r="C354" s="39">
        <v>5.5383689991186813E-2</v>
      </c>
      <c r="D354" s="50">
        <v>5.5337192182741406E-2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5.5176000621339795E-2</v>
      </c>
      <c r="D355" s="50">
        <v>5.5023401324787342E-2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1295</v>
      </c>
      <c r="C356" s="39">
        <v>5.9122756002980253E-2</v>
      </c>
      <c r="D356" s="50">
        <v>5.9464631006312753E-2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7.6276312315501665E-2</v>
      </c>
      <c r="D357" s="50">
        <v>7.5911071948665948E-2</v>
      </c>
      <c r="E357" s="51">
        <v>0</v>
      </c>
      <c r="F357" s="52">
        <v>0</v>
      </c>
    </row>
    <row r="358" spans="1:6" x14ac:dyDescent="0.25">
      <c r="A358" s="48" t="s">
        <v>738</v>
      </c>
      <c r="B358" s="49" t="s">
        <v>740</v>
      </c>
      <c r="C358" s="39">
        <v>0.12060343921766857</v>
      </c>
      <c r="D358" s="50">
        <v>0.12002594349135041</v>
      </c>
      <c r="E358" s="51">
        <v>1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3.2691116057502488E-2</v>
      </c>
      <c r="D359" s="50">
        <v>3.2686468868465518E-2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5.2000493838246287E-2</v>
      </c>
      <c r="D360" s="50">
        <v>5.1980056377084555E-2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4.4925749574293343E-2</v>
      </c>
      <c r="D361" s="58">
        <v>4.5047585646362721E-2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3.5546892697497834E-2</v>
      </c>
      <c r="D362" s="58">
        <v>3.5527472758304139E-2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6.6165143513125232E-2</v>
      </c>
      <c r="D363" s="50">
        <v>6.6060608318431246E-2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5.0249595063174543E-2</v>
      </c>
      <c r="D364" s="50">
        <v>5.0289794100125289E-2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9.6407091018053365E-2</v>
      </c>
      <c r="D365" s="50">
        <v>9.629807386235098E-2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5.1593086431916263E-2</v>
      </c>
      <c r="D366" s="50">
        <v>5.1584810079441934E-2</v>
      </c>
      <c r="E366" s="51">
        <v>0</v>
      </c>
      <c r="F366" s="52">
        <v>0</v>
      </c>
    </row>
    <row r="367" spans="1:6" x14ac:dyDescent="0.25">
      <c r="A367" s="48" t="s">
        <v>755</v>
      </c>
      <c r="B367" s="49" t="s">
        <v>757</v>
      </c>
      <c r="C367" s="39">
        <v>8.1575832321392552E-2</v>
      </c>
      <c r="D367" s="50">
        <v>8.1562746259123922E-2</v>
      </c>
      <c r="E367" s="51">
        <v>1</v>
      </c>
      <c r="F367" s="52">
        <v>0</v>
      </c>
    </row>
    <row r="368" spans="1:6" x14ac:dyDescent="0.25">
      <c r="A368" s="48" t="s">
        <v>758</v>
      </c>
      <c r="B368" s="49" t="s">
        <v>1296</v>
      </c>
      <c r="C368" s="39">
        <v>4.9992497140540611E-2</v>
      </c>
      <c r="D368" s="50">
        <v>5.0064796887992848E-2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6.0125366124519949E-2</v>
      </c>
      <c r="D369" s="50">
        <v>5.9934400733249675E-2</v>
      </c>
      <c r="E369" s="51">
        <v>0</v>
      </c>
      <c r="F369" s="52">
        <v>0</v>
      </c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19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762</v>
      </c>
      <c r="B5" s="49" t="s">
        <v>763</v>
      </c>
      <c r="C5" s="39">
        <v>5.3168937193173268E-2</v>
      </c>
      <c r="D5" s="50">
        <v>5.3207292477100029E-2</v>
      </c>
    </row>
    <row r="6" spans="1:4" x14ac:dyDescent="0.25">
      <c r="A6" s="48" t="s">
        <v>764</v>
      </c>
      <c r="B6" s="49" t="s">
        <v>765</v>
      </c>
      <c r="C6" s="39">
        <v>9.5601697211359922E-4</v>
      </c>
      <c r="D6" s="50">
        <v>9.5428074619581906E-4</v>
      </c>
    </row>
    <row r="7" spans="1:4" x14ac:dyDescent="0.25">
      <c r="A7" s="48" t="s">
        <v>766</v>
      </c>
      <c r="B7" s="49" t="s">
        <v>1297</v>
      </c>
      <c r="C7" s="39">
        <v>1.6488118810637688E-2</v>
      </c>
      <c r="D7" s="50">
        <v>1.6487063421153955E-2</v>
      </c>
    </row>
    <row r="8" spans="1:4" x14ac:dyDescent="0.25">
      <c r="A8" s="48" t="s">
        <v>768</v>
      </c>
      <c r="B8" s="49" t="s">
        <v>1298</v>
      </c>
      <c r="C8" s="39">
        <v>1.0724924461286232E-2</v>
      </c>
      <c r="D8" s="50">
        <v>1.0718166940361408E-2</v>
      </c>
    </row>
    <row r="9" spans="1:4" x14ac:dyDescent="0.25">
      <c r="A9" s="48" t="s">
        <v>770</v>
      </c>
      <c r="B9" s="49" t="s">
        <v>1299</v>
      </c>
      <c r="C9" s="39">
        <v>5.5018352638585549E-3</v>
      </c>
      <c r="D9" s="50">
        <v>5.495482803886397E-3</v>
      </c>
    </row>
    <row r="10" spans="1:4" x14ac:dyDescent="0.25">
      <c r="A10" s="48" t="s">
        <v>772</v>
      </c>
      <c r="B10" s="49" t="s">
        <v>1300</v>
      </c>
      <c r="C10" s="39">
        <v>1.9441518456193385E-3</v>
      </c>
      <c r="D10" s="50">
        <v>1.9438425535098873E-3</v>
      </c>
    </row>
    <row r="11" spans="1:4" x14ac:dyDescent="0.25">
      <c r="A11" s="48" t="s">
        <v>774</v>
      </c>
      <c r="B11" s="49" t="s">
        <v>1301</v>
      </c>
      <c r="C11" s="39">
        <v>1.4065886247072652E-3</v>
      </c>
      <c r="D11" s="50">
        <v>1.3998008691598553E-3</v>
      </c>
    </row>
    <row r="12" spans="1:4" ht="14.25" customHeight="1" x14ac:dyDescent="0.25">
      <c r="A12" s="48" t="s">
        <v>776</v>
      </c>
      <c r="B12" s="49" t="s">
        <v>1301</v>
      </c>
      <c r="C12" s="39">
        <v>3.0707182615406611E-3</v>
      </c>
      <c r="D12" s="50">
        <v>3.0616619070588926E-3</v>
      </c>
    </row>
    <row r="13" spans="1:4" x14ac:dyDescent="0.25">
      <c r="A13" s="48" t="s">
        <v>777</v>
      </c>
      <c r="B13" s="49" t="s">
        <v>1301</v>
      </c>
      <c r="C13" s="39">
        <v>3.3850526199394803E-3</v>
      </c>
      <c r="D13" s="50">
        <v>3.3756596249507236E-3</v>
      </c>
    </row>
    <row r="14" spans="1:4" x14ac:dyDescent="0.25">
      <c r="A14" s="48" t="s">
        <v>778</v>
      </c>
      <c r="B14" s="49" t="s">
        <v>1301</v>
      </c>
      <c r="C14" s="39">
        <v>2.9539135433831079E-3</v>
      </c>
      <c r="D14" s="50">
        <v>2.9425292741494654E-3</v>
      </c>
    </row>
    <row r="15" spans="1:4" x14ac:dyDescent="0.25">
      <c r="A15" s="48" t="s">
        <v>779</v>
      </c>
      <c r="B15" s="49" t="s">
        <v>1302</v>
      </c>
      <c r="C15" s="39">
        <v>4.0880612265637328E-2</v>
      </c>
      <c r="D15" s="50">
        <v>4.0876076028538579E-2</v>
      </c>
    </row>
    <row r="16" spans="1:4" x14ac:dyDescent="0.25">
      <c r="A16" s="48" t="s">
        <v>781</v>
      </c>
      <c r="B16" s="49" t="s">
        <v>1303</v>
      </c>
      <c r="C16" s="39">
        <v>5.4731555495157819E-2</v>
      </c>
      <c r="D16" s="50">
        <v>5.4673379779071191E-2</v>
      </c>
    </row>
    <row r="17" spans="1:4" x14ac:dyDescent="0.25">
      <c r="A17" s="48" t="s">
        <v>783</v>
      </c>
      <c r="B17" s="49" t="s">
        <v>1304</v>
      </c>
      <c r="C17" s="39">
        <v>5.6737982106858639E-2</v>
      </c>
      <c r="D17" s="50">
        <v>5.6616245689499772E-2</v>
      </c>
    </row>
    <row r="18" spans="1:4" x14ac:dyDescent="0.25">
      <c r="A18" s="48" t="s">
        <v>785</v>
      </c>
      <c r="B18" s="49" t="s">
        <v>1305</v>
      </c>
      <c r="C18" s="39">
        <v>2.2344437039481645E-2</v>
      </c>
      <c r="D18" s="50">
        <v>2.2347163808404246E-2</v>
      </c>
    </row>
    <row r="19" spans="1:4" x14ac:dyDescent="0.25">
      <c r="A19" s="48" t="s">
        <v>787</v>
      </c>
      <c r="B19" s="49" t="s">
        <v>1305</v>
      </c>
      <c r="C19" s="39">
        <v>3.6878297077219471E-2</v>
      </c>
      <c r="D19" s="50">
        <v>3.6880190848224921E-2</v>
      </c>
    </row>
    <row r="20" spans="1:4" x14ac:dyDescent="0.25">
      <c r="A20" s="48" t="s">
        <v>788</v>
      </c>
      <c r="B20" s="49" t="s">
        <v>1305</v>
      </c>
      <c r="C20" s="39">
        <v>3.6887464973427438E-2</v>
      </c>
      <c r="D20" s="50">
        <v>3.6879881693535836E-2</v>
      </c>
    </row>
    <row r="21" spans="1:4" x14ac:dyDescent="0.25">
      <c r="A21" s="48" t="s">
        <v>789</v>
      </c>
      <c r="B21" s="53" t="s">
        <v>1306</v>
      </c>
      <c r="C21" s="39">
        <v>5.5390414480351646E-2</v>
      </c>
      <c r="D21" s="50">
        <v>5.5297886208872112E-2</v>
      </c>
    </row>
    <row r="22" spans="1:4" x14ac:dyDescent="0.25">
      <c r="A22" s="48" t="s">
        <v>791</v>
      </c>
      <c r="B22" s="49" t="s">
        <v>1307</v>
      </c>
      <c r="C22" s="39">
        <v>0.15283018923675981</v>
      </c>
      <c r="D22" s="50">
        <v>0.15250934926063667</v>
      </c>
    </row>
    <row r="23" spans="1:4" x14ac:dyDescent="0.25">
      <c r="A23" s="48" t="s">
        <v>793</v>
      </c>
      <c r="B23" s="49" t="s">
        <v>1308</v>
      </c>
      <c r="C23" s="39">
        <v>5.7238894077961289E-2</v>
      </c>
      <c r="D23" s="50">
        <v>5.7620798983943719E-2</v>
      </c>
    </row>
    <row r="24" spans="1:4" x14ac:dyDescent="0.25">
      <c r="A24" s="48" t="s">
        <v>795</v>
      </c>
      <c r="B24" s="49" t="s">
        <v>1309</v>
      </c>
      <c r="C24" s="39">
        <v>7.3119585231802592E-2</v>
      </c>
      <c r="D24" s="50">
        <v>7.31276668906055E-2</v>
      </c>
    </row>
    <row r="25" spans="1:4" x14ac:dyDescent="0.25">
      <c r="A25" s="48" t="s">
        <v>797</v>
      </c>
      <c r="B25" s="49" t="s">
        <v>1310</v>
      </c>
      <c r="C25" s="39">
        <v>5.3123863891809994E-2</v>
      </c>
      <c r="D25" s="50">
        <v>5.3184565605901721E-2</v>
      </c>
    </row>
    <row r="26" spans="1:4" x14ac:dyDescent="0.25">
      <c r="A26" s="48" t="s">
        <v>799</v>
      </c>
      <c r="B26" s="49" t="s">
        <v>1311</v>
      </c>
      <c r="C26" s="39">
        <v>5.6571146074988712E-2</v>
      </c>
      <c r="D26" s="50">
        <v>5.6948400548714438E-2</v>
      </c>
    </row>
    <row r="27" spans="1:4" x14ac:dyDescent="0.25">
      <c r="A27" s="48" t="s">
        <v>801</v>
      </c>
      <c r="B27" s="49" t="s">
        <v>1312</v>
      </c>
      <c r="C27" s="39">
        <v>9.4096988207782298E-2</v>
      </c>
      <c r="D27" s="50">
        <v>9.4073343940627441E-2</v>
      </c>
    </row>
    <row r="28" spans="1:4" x14ac:dyDescent="0.25">
      <c r="A28" s="48" t="s">
        <v>803</v>
      </c>
      <c r="B28" s="49" t="s">
        <v>1313</v>
      </c>
      <c r="C28" s="39">
        <v>6.2064870705242955E-2</v>
      </c>
      <c r="D28" s="50">
        <v>6.2512243054738043E-2</v>
      </c>
    </row>
    <row r="29" spans="1:4" x14ac:dyDescent="0.25">
      <c r="A29" s="48" t="s">
        <v>805</v>
      </c>
      <c r="B29" s="49" t="s">
        <v>1314</v>
      </c>
      <c r="C29" s="39">
        <v>5.3123863891809994E-2</v>
      </c>
      <c r="D29" s="50">
        <v>5.3184565605901721E-2</v>
      </c>
    </row>
    <row r="30" spans="1:4" x14ac:dyDescent="0.25">
      <c r="A30" s="48" t="s">
        <v>807</v>
      </c>
      <c r="B30" s="49" t="s">
        <v>1315</v>
      </c>
      <c r="C30" s="39">
        <v>5.7185653653603383E-2</v>
      </c>
      <c r="D30" s="50">
        <v>5.7052508563913598E-2</v>
      </c>
    </row>
    <row r="31" spans="1:4" x14ac:dyDescent="0.25">
      <c r="A31" s="48" t="s">
        <v>809</v>
      </c>
      <c r="B31" s="49" t="s">
        <v>1316</v>
      </c>
      <c r="C31" s="39">
        <v>4.6691221219763587E-2</v>
      </c>
      <c r="D31" s="50">
        <v>4.6555465089159059E-2</v>
      </c>
    </row>
    <row r="32" spans="1:4" x14ac:dyDescent="0.25">
      <c r="A32" s="48" t="s">
        <v>811</v>
      </c>
      <c r="B32" s="49" t="s">
        <v>1317</v>
      </c>
      <c r="C32" s="39">
        <v>3.9478909886541701E-2</v>
      </c>
      <c r="D32" s="50">
        <v>3.9387546741948616E-2</v>
      </c>
    </row>
    <row r="33" spans="1:4" x14ac:dyDescent="0.25">
      <c r="A33" s="48" t="s">
        <v>813</v>
      </c>
      <c r="B33" s="49" t="s">
        <v>1318</v>
      </c>
      <c r="C33" s="39">
        <v>6.311889983546215E-2</v>
      </c>
      <c r="D33" s="50">
        <v>6.3079566421203145E-2</v>
      </c>
    </row>
    <row r="34" spans="1:4" x14ac:dyDescent="0.25">
      <c r="A34" s="48" t="s">
        <v>815</v>
      </c>
      <c r="B34" s="49" t="s">
        <v>1319</v>
      </c>
      <c r="C34" s="39">
        <v>9.602449692329941E-2</v>
      </c>
      <c r="D34" s="50">
        <v>9.5897742075650966E-2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19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1227</v>
      </c>
      <c r="C5" s="64">
        <v>0.13396996831279318</v>
      </c>
      <c r="D5" s="40">
        <v>0.13342643503481577</v>
      </c>
    </row>
    <row r="6" spans="1:4" x14ac:dyDescent="0.25">
      <c r="A6" s="48" t="s">
        <v>818</v>
      </c>
      <c r="B6" s="49" t="s">
        <v>1225</v>
      </c>
      <c r="C6" s="39">
        <v>0.15528346912197399</v>
      </c>
      <c r="D6" s="45">
        <v>0.15491263808224173</v>
      </c>
    </row>
    <row r="7" spans="1:4" x14ac:dyDescent="0.25">
      <c r="A7" s="48" t="s">
        <v>819</v>
      </c>
      <c r="B7" s="49" t="s">
        <v>75</v>
      </c>
      <c r="C7" s="39">
        <v>6.7909515209408869E-2</v>
      </c>
      <c r="D7" s="50">
        <v>6.7902944494576054E-2</v>
      </c>
    </row>
    <row r="8" spans="1:4" x14ac:dyDescent="0.25">
      <c r="A8" s="48" t="s">
        <v>820</v>
      </c>
      <c r="B8" s="49" t="s">
        <v>93</v>
      </c>
      <c r="C8" s="39">
        <v>0.12962937368857752</v>
      </c>
      <c r="D8" s="50">
        <v>0.1291634568814064</v>
      </c>
    </row>
    <row r="9" spans="1:4" x14ac:dyDescent="0.25">
      <c r="A9" s="48" t="s">
        <v>821</v>
      </c>
      <c r="B9" s="49" t="s">
        <v>49</v>
      </c>
      <c r="C9" s="39">
        <v>0.15464733982530071</v>
      </c>
      <c r="D9" s="50">
        <v>0.15489976073391279</v>
      </c>
    </row>
    <row r="10" spans="1:4" x14ac:dyDescent="0.25">
      <c r="A10" s="48" t="s">
        <v>822</v>
      </c>
      <c r="B10" s="49" t="s">
        <v>1229</v>
      </c>
      <c r="C10" s="39">
        <v>6.6611404425456738E-2</v>
      </c>
      <c r="D10" s="50">
        <v>6.6390989726986871E-2</v>
      </c>
    </row>
    <row r="11" spans="1:4" x14ac:dyDescent="0.25">
      <c r="A11" s="48" t="s">
        <v>823</v>
      </c>
      <c r="B11" s="49" t="s">
        <v>1231</v>
      </c>
      <c r="C11" s="39">
        <v>7.6211083412725977E-2</v>
      </c>
      <c r="D11" s="50">
        <v>7.6507374242730075E-2</v>
      </c>
    </row>
    <row r="12" spans="1:4" x14ac:dyDescent="0.25">
      <c r="A12" s="48" t="s">
        <v>824</v>
      </c>
      <c r="B12" s="49" t="s">
        <v>1237</v>
      </c>
      <c r="C12" s="39">
        <v>7.5877909185299075E-2</v>
      </c>
      <c r="D12" s="50">
        <v>7.6179824754678327E-2</v>
      </c>
    </row>
    <row r="13" spans="1:4" x14ac:dyDescent="0.25">
      <c r="A13" s="48" t="s">
        <v>825</v>
      </c>
      <c r="B13" s="49" t="s">
        <v>101</v>
      </c>
      <c r="C13" s="39">
        <v>0.11212987608863388</v>
      </c>
      <c r="D13" s="50">
        <v>0.11207706341991942</v>
      </c>
    </row>
    <row r="14" spans="1:4" x14ac:dyDescent="0.25">
      <c r="A14" s="48" t="s">
        <v>826</v>
      </c>
      <c r="B14" s="49" t="s">
        <v>1239</v>
      </c>
      <c r="C14" s="39">
        <v>6.9321510113425022E-2</v>
      </c>
      <c r="D14" s="50">
        <v>6.9129462961979943E-2</v>
      </c>
    </row>
    <row r="15" spans="1:4" x14ac:dyDescent="0.25">
      <c r="A15" s="48" t="s">
        <v>827</v>
      </c>
      <c r="B15" s="49" t="s">
        <v>203</v>
      </c>
      <c r="C15" s="39">
        <v>0.12471650314147262</v>
      </c>
      <c r="D15" s="50">
        <v>0.12445637700485127</v>
      </c>
    </row>
    <row r="16" spans="1:4" x14ac:dyDescent="0.25">
      <c r="A16" s="48" t="s">
        <v>828</v>
      </c>
      <c r="B16" s="49" t="s">
        <v>1242</v>
      </c>
      <c r="C16" s="39">
        <v>6.9272487064104882E-2</v>
      </c>
      <c r="D16" s="50">
        <v>7.117820429998499E-2</v>
      </c>
    </row>
    <row r="17" spans="1:4" x14ac:dyDescent="0.25">
      <c r="A17" s="48" t="s">
        <v>829</v>
      </c>
      <c r="B17" s="49" t="s">
        <v>244</v>
      </c>
      <c r="C17" s="39">
        <v>6.8906844440630236E-2</v>
      </c>
      <c r="D17" s="50">
        <v>6.8798913251527954E-2</v>
      </c>
    </row>
    <row r="18" spans="1:4" x14ac:dyDescent="0.25">
      <c r="A18" s="48" t="s">
        <v>830</v>
      </c>
      <c r="B18" s="49" t="s">
        <v>278</v>
      </c>
      <c r="C18" s="39">
        <v>5.8576653165077673E-2</v>
      </c>
      <c r="D18" s="50">
        <v>5.8563205925514096E-2</v>
      </c>
    </row>
    <row r="19" spans="1:4" x14ac:dyDescent="0.25">
      <c r="A19" s="48" t="s">
        <v>831</v>
      </c>
      <c r="B19" s="49" t="s">
        <v>703</v>
      </c>
      <c r="C19" s="39">
        <v>9.3351979461610543E-2</v>
      </c>
      <c r="D19" s="50">
        <v>9.3236217325568568E-2</v>
      </c>
    </row>
    <row r="20" spans="1:4" x14ac:dyDescent="0.25">
      <c r="A20" s="48" t="s">
        <v>832</v>
      </c>
      <c r="B20" s="49" t="s">
        <v>276</v>
      </c>
      <c r="C20" s="39">
        <v>6.7212438203192559E-2</v>
      </c>
      <c r="D20" s="50">
        <v>6.7212046409234477E-2</v>
      </c>
    </row>
    <row r="21" spans="1:4" x14ac:dyDescent="0.25">
      <c r="A21" s="48" t="s">
        <v>833</v>
      </c>
      <c r="B21" s="49" t="s">
        <v>289</v>
      </c>
      <c r="C21" s="39">
        <v>0.25066360783285546</v>
      </c>
      <c r="D21" s="50">
        <v>0.25015950836963796</v>
      </c>
    </row>
    <row r="22" spans="1:4" x14ac:dyDescent="0.25">
      <c r="A22" s="48" t="s">
        <v>834</v>
      </c>
      <c r="B22" s="49" t="s">
        <v>291</v>
      </c>
      <c r="C22" s="39">
        <v>0.25067493804160612</v>
      </c>
      <c r="D22" s="50">
        <v>0.25015592940432241</v>
      </c>
    </row>
    <row r="23" spans="1:4" x14ac:dyDescent="0.25">
      <c r="A23" s="48" t="s">
        <v>835</v>
      </c>
      <c r="B23" s="49" t="s">
        <v>254</v>
      </c>
      <c r="C23" s="39">
        <v>0.20930004583441331</v>
      </c>
      <c r="D23" s="50">
        <v>0.2091028280407117</v>
      </c>
    </row>
    <row r="24" spans="1:4" x14ac:dyDescent="0.25">
      <c r="A24" s="48" t="s">
        <v>836</v>
      </c>
      <c r="B24" s="49" t="s">
        <v>1259</v>
      </c>
      <c r="C24" s="39">
        <v>9.3601007500387898E-2</v>
      </c>
      <c r="D24" s="50">
        <v>9.3565415948531863E-2</v>
      </c>
    </row>
    <row r="25" spans="1:4" x14ac:dyDescent="0.25">
      <c r="A25" s="48" t="s">
        <v>837</v>
      </c>
      <c r="B25" s="49" t="s">
        <v>309</v>
      </c>
      <c r="C25" s="39">
        <v>5.2720760786263046E-2</v>
      </c>
      <c r="D25" s="50">
        <v>5.2621418337432974E-2</v>
      </c>
    </row>
    <row r="26" spans="1:4" x14ac:dyDescent="0.25">
      <c r="A26" s="48" t="s">
        <v>838</v>
      </c>
      <c r="B26" s="49" t="s">
        <v>303</v>
      </c>
      <c r="C26" s="39">
        <v>0.12117448450896169</v>
      </c>
      <c r="D26" s="50">
        <v>0.12081490422033775</v>
      </c>
    </row>
    <row r="27" spans="1:4" x14ac:dyDescent="0.25">
      <c r="A27" s="48" t="s">
        <v>839</v>
      </c>
      <c r="B27" s="49" t="s">
        <v>1246</v>
      </c>
      <c r="C27" s="39">
        <v>9.0901328261474318E-2</v>
      </c>
      <c r="D27" s="50">
        <v>9.0580326944052894E-2</v>
      </c>
    </row>
    <row r="28" spans="1:4" x14ac:dyDescent="0.25">
      <c r="A28" s="48" t="s">
        <v>840</v>
      </c>
      <c r="B28" s="49" t="s">
        <v>1255</v>
      </c>
      <c r="C28" s="39">
        <v>8.1247785635693584E-2</v>
      </c>
      <c r="D28" s="50">
        <v>8.1423724328601024E-2</v>
      </c>
    </row>
    <row r="29" spans="1:4" x14ac:dyDescent="0.25">
      <c r="A29" s="48" t="s">
        <v>841</v>
      </c>
      <c r="B29" s="49" t="s">
        <v>1247</v>
      </c>
      <c r="C29" s="39">
        <v>0.14635739084302254</v>
      </c>
      <c r="D29" s="50">
        <v>0.14604873009667863</v>
      </c>
    </row>
    <row r="30" spans="1:4" x14ac:dyDescent="0.25">
      <c r="A30" s="48" t="s">
        <v>842</v>
      </c>
      <c r="B30" s="49" t="s">
        <v>345</v>
      </c>
      <c r="C30" s="39">
        <v>4.9718952627363214E-2</v>
      </c>
      <c r="D30" s="50">
        <v>4.9617662442817706E-2</v>
      </c>
    </row>
    <row r="31" spans="1:4" x14ac:dyDescent="0.25">
      <c r="A31" s="48" t="s">
        <v>843</v>
      </c>
      <c r="B31" s="49" t="s">
        <v>293</v>
      </c>
      <c r="C31" s="39">
        <v>0.24985048362503795</v>
      </c>
      <c r="D31" s="50">
        <v>0.24934150443502867</v>
      </c>
    </row>
    <row r="32" spans="1:4" x14ac:dyDescent="0.25">
      <c r="A32" s="48" t="s">
        <v>844</v>
      </c>
      <c r="B32" s="49" t="s">
        <v>1253</v>
      </c>
      <c r="C32" s="39">
        <v>8.5662650899725634E-2</v>
      </c>
      <c r="D32" s="50">
        <v>8.5884038897626497E-2</v>
      </c>
    </row>
    <row r="33" spans="1:4" x14ac:dyDescent="0.25">
      <c r="A33" s="48" t="s">
        <v>845</v>
      </c>
      <c r="B33" s="49" t="s">
        <v>709</v>
      </c>
      <c r="C33" s="39">
        <v>5.3242938532858386E-2</v>
      </c>
      <c r="D33" s="50">
        <v>5.3178264614583949E-2</v>
      </c>
    </row>
    <row r="34" spans="1:4" x14ac:dyDescent="0.25">
      <c r="A34" s="48" t="s">
        <v>846</v>
      </c>
      <c r="B34" s="49" t="s">
        <v>1254</v>
      </c>
      <c r="C34" s="39">
        <v>6.9894289061916887E-2</v>
      </c>
      <c r="D34" s="50">
        <v>7.05796655302037E-2</v>
      </c>
    </row>
    <row r="35" spans="1:4" x14ac:dyDescent="0.25">
      <c r="A35" s="48" t="s">
        <v>847</v>
      </c>
      <c r="B35" s="49" t="s">
        <v>1272</v>
      </c>
      <c r="C35" s="39">
        <v>8.9451744038004391E-2</v>
      </c>
      <c r="D35" s="50">
        <v>8.9158771005018178E-2</v>
      </c>
    </row>
    <row r="36" spans="1:4" x14ac:dyDescent="0.25">
      <c r="A36" s="48" t="s">
        <v>848</v>
      </c>
      <c r="B36" s="49" t="s">
        <v>713</v>
      </c>
      <c r="C36" s="39">
        <v>4.9581680331992804E-2</v>
      </c>
      <c r="D36" s="50">
        <v>4.9633606307196848E-2</v>
      </c>
    </row>
    <row r="37" spans="1:4" x14ac:dyDescent="0.25">
      <c r="A37" s="48" t="s">
        <v>849</v>
      </c>
      <c r="B37" s="49" t="s">
        <v>393</v>
      </c>
      <c r="C37" s="39">
        <v>7.6570121656521023E-2</v>
      </c>
      <c r="D37" s="50">
        <v>7.8017192992969414E-2</v>
      </c>
    </row>
    <row r="38" spans="1:4" x14ac:dyDescent="0.25">
      <c r="A38" s="48" t="s">
        <v>850</v>
      </c>
      <c r="B38" s="49" t="s">
        <v>1277</v>
      </c>
      <c r="C38" s="39">
        <v>8.3538662571578687E-2</v>
      </c>
      <c r="D38" s="50">
        <v>8.3573814135494709E-2</v>
      </c>
    </row>
    <row r="39" spans="1:4" x14ac:dyDescent="0.25">
      <c r="A39" s="48" t="s">
        <v>851</v>
      </c>
      <c r="B39" s="49" t="s">
        <v>401</v>
      </c>
      <c r="C39" s="39">
        <v>6.9812692689907613E-2</v>
      </c>
      <c r="D39" s="50">
        <v>6.9741736707633992E-2</v>
      </c>
    </row>
    <row r="40" spans="1:4" x14ac:dyDescent="0.25">
      <c r="A40" s="48" t="s">
        <v>852</v>
      </c>
      <c r="B40" s="49" t="s">
        <v>1260</v>
      </c>
      <c r="C40" s="39">
        <v>0.19110738709075531</v>
      </c>
      <c r="D40" s="50">
        <v>0.19062266669976274</v>
      </c>
    </row>
    <row r="41" spans="1:4" x14ac:dyDescent="0.25">
      <c r="A41" s="48" t="s">
        <v>853</v>
      </c>
      <c r="B41" s="49" t="s">
        <v>274</v>
      </c>
      <c r="C41" s="39">
        <v>5.0351003331568146E-2</v>
      </c>
      <c r="D41" s="50">
        <v>5.0205824540090718E-2</v>
      </c>
    </row>
    <row r="42" spans="1:4" x14ac:dyDescent="0.25">
      <c r="A42" s="48" t="s">
        <v>854</v>
      </c>
      <c r="B42" s="49" t="s">
        <v>1261</v>
      </c>
      <c r="C42" s="39">
        <v>8.9994256994144248E-2</v>
      </c>
      <c r="D42" s="50">
        <v>9.4040864243144839E-2</v>
      </c>
    </row>
    <row r="43" spans="1:4" x14ac:dyDescent="0.25">
      <c r="A43" s="48" t="s">
        <v>855</v>
      </c>
      <c r="B43" s="49" t="s">
        <v>433</v>
      </c>
      <c r="C43" s="39">
        <v>0.11016161636783456</v>
      </c>
      <c r="D43" s="50">
        <v>0.1099409434429867</v>
      </c>
    </row>
    <row r="44" spans="1:4" x14ac:dyDescent="0.25">
      <c r="A44" s="48" t="s">
        <v>856</v>
      </c>
      <c r="B44" s="49" t="s">
        <v>1256</v>
      </c>
      <c r="C44" s="39">
        <v>9.368902680465456E-2</v>
      </c>
      <c r="D44" s="50">
        <v>9.3446221064584875E-2</v>
      </c>
    </row>
    <row r="45" spans="1:4" x14ac:dyDescent="0.25">
      <c r="A45" s="48" t="s">
        <v>857</v>
      </c>
      <c r="B45" s="49" t="s">
        <v>1263</v>
      </c>
      <c r="C45" s="39">
        <v>6.3733142971073423E-2</v>
      </c>
      <c r="D45" s="50">
        <v>6.3631281587249872E-2</v>
      </c>
    </row>
    <row r="46" spans="1:4" x14ac:dyDescent="0.25">
      <c r="A46" s="48" t="s">
        <v>858</v>
      </c>
      <c r="B46" s="49" t="s">
        <v>445</v>
      </c>
      <c r="C46" s="39">
        <v>0.15708342486209598</v>
      </c>
      <c r="D46" s="50">
        <v>0.15656540812691139</v>
      </c>
    </row>
    <row r="47" spans="1:4" x14ac:dyDescent="0.25">
      <c r="A47" s="48" t="s">
        <v>859</v>
      </c>
      <c r="B47" s="49" t="s">
        <v>1264</v>
      </c>
      <c r="C47" s="39">
        <v>7.7599538919855438E-2</v>
      </c>
      <c r="D47" s="50">
        <v>7.7465097055679194E-2</v>
      </c>
    </row>
    <row r="48" spans="1:4" x14ac:dyDescent="0.25">
      <c r="A48" s="48" t="s">
        <v>860</v>
      </c>
      <c r="B48" s="49" t="s">
        <v>311</v>
      </c>
      <c r="C48" s="39">
        <v>0.10880016959209267</v>
      </c>
      <c r="D48" s="50">
        <v>0.10861432291927679</v>
      </c>
    </row>
    <row r="49" spans="1:4" x14ac:dyDescent="0.25">
      <c r="A49" s="48" t="s">
        <v>861</v>
      </c>
      <c r="B49" s="49" t="s">
        <v>214</v>
      </c>
      <c r="C49" s="39">
        <v>0.16435229879942867</v>
      </c>
      <c r="D49" s="50">
        <v>0.16432651039895138</v>
      </c>
    </row>
    <row r="50" spans="1:4" x14ac:dyDescent="0.25">
      <c r="A50" s="48" t="s">
        <v>862</v>
      </c>
      <c r="B50" s="49" t="s">
        <v>1233</v>
      </c>
      <c r="C50" s="39">
        <v>6.5227016694038048E-2</v>
      </c>
      <c r="D50" s="50">
        <v>6.5341682470181572E-2</v>
      </c>
    </row>
    <row r="51" spans="1:4" x14ac:dyDescent="0.25">
      <c r="A51" s="48" t="s">
        <v>863</v>
      </c>
      <c r="B51" s="49" t="s">
        <v>461</v>
      </c>
      <c r="C51" s="39">
        <v>0.12567021700753167</v>
      </c>
      <c r="D51" s="50">
        <v>0.1253207022776921</v>
      </c>
    </row>
    <row r="52" spans="1:4" x14ac:dyDescent="0.25">
      <c r="A52" s="48" t="s">
        <v>864</v>
      </c>
      <c r="B52" s="49" t="s">
        <v>1236</v>
      </c>
      <c r="C52" s="39">
        <v>0.15301517140009513</v>
      </c>
      <c r="D52" s="50">
        <v>0.15277117213781416</v>
      </c>
    </row>
    <row r="53" spans="1:4" x14ac:dyDescent="0.25">
      <c r="A53" s="48" t="s">
        <v>865</v>
      </c>
      <c r="B53" s="49" t="s">
        <v>566</v>
      </c>
      <c r="C53" s="39">
        <v>8.8208718800830588E-2</v>
      </c>
      <c r="D53" s="50">
        <v>8.8435385021653823E-2</v>
      </c>
    </row>
    <row r="54" spans="1:4" x14ac:dyDescent="0.25">
      <c r="A54" s="48" t="s">
        <v>866</v>
      </c>
      <c r="B54" s="49" t="s">
        <v>479</v>
      </c>
      <c r="C54" s="39">
        <v>0.1040844283332729</v>
      </c>
      <c r="D54" s="50">
        <v>0.10384030597162137</v>
      </c>
    </row>
    <row r="55" spans="1:4" x14ac:dyDescent="0.25">
      <c r="A55" s="48" t="s">
        <v>867</v>
      </c>
      <c r="B55" s="49" t="s">
        <v>623</v>
      </c>
      <c r="C55" s="39">
        <v>0.1112596155206788</v>
      </c>
      <c r="D55" s="50">
        <v>0.11119542960527734</v>
      </c>
    </row>
    <row r="56" spans="1:4" x14ac:dyDescent="0.25">
      <c r="A56" s="48" t="s">
        <v>868</v>
      </c>
      <c r="B56" s="49" t="s">
        <v>687</v>
      </c>
      <c r="C56" s="39">
        <v>0.1595851035484202</v>
      </c>
      <c r="D56" s="50">
        <v>0.15929177618330698</v>
      </c>
    </row>
    <row r="57" spans="1:4" x14ac:dyDescent="0.25">
      <c r="A57" s="48" t="s">
        <v>869</v>
      </c>
      <c r="B57" s="49" t="s">
        <v>509</v>
      </c>
      <c r="C57" s="39">
        <v>7.5279588185386992E-2</v>
      </c>
      <c r="D57" s="50">
        <v>7.6434712420871617E-2</v>
      </c>
    </row>
    <row r="58" spans="1:4" x14ac:dyDescent="0.25">
      <c r="A58" s="48" t="s">
        <v>870</v>
      </c>
      <c r="B58" s="49" t="s">
        <v>1269</v>
      </c>
      <c r="C58" s="39">
        <v>8.038827071213242E-2</v>
      </c>
      <c r="D58" s="50">
        <v>8.0670252458944908E-2</v>
      </c>
    </row>
    <row r="59" spans="1:4" x14ac:dyDescent="0.25">
      <c r="A59" s="48" t="s">
        <v>871</v>
      </c>
      <c r="B59" s="49" t="s">
        <v>1258</v>
      </c>
      <c r="C59" s="39">
        <v>7.1340875600945569E-2</v>
      </c>
      <c r="D59" s="50">
        <v>7.1131869955119248E-2</v>
      </c>
    </row>
    <row r="60" spans="1:4" x14ac:dyDescent="0.25">
      <c r="A60" s="48" t="s">
        <v>872</v>
      </c>
      <c r="B60" s="49" t="s">
        <v>85</v>
      </c>
      <c r="C60" s="39">
        <v>0.11234094665434406</v>
      </c>
      <c r="D60" s="50">
        <v>0.11208835356735251</v>
      </c>
    </row>
    <row r="61" spans="1:4" x14ac:dyDescent="0.25">
      <c r="A61" s="48" t="s">
        <v>873</v>
      </c>
      <c r="B61" s="49" t="s">
        <v>525</v>
      </c>
      <c r="C61" s="39">
        <v>7.3591753636446169E-2</v>
      </c>
      <c r="D61" s="50">
        <v>7.3315476827363918E-2</v>
      </c>
    </row>
    <row r="62" spans="1:4" x14ac:dyDescent="0.25">
      <c r="A62" s="48" t="s">
        <v>874</v>
      </c>
      <c r="B62" s="49" t="s">
        <v>150</v>
      </c>
      <c r="C62" s="39">
        <v>0.21228588365598292</v>
      </c>
      <c r="D62" s="50">
        <v>0.21214810208080379</v>
      </c>
    </row>
    <row r="63" spans="1:4" x14ac:dyDescent="0.25">
      <c r="A63" s="48" t="s">
        <v>875</v>
      </c>
      <c r="B63" s="49" t="s">
        <v>633</v>
      </c>
      <c r="C63" s="39">
        <v>5.8110230193459053E-2</v>
      </c>
      <c r="D63" s="50">
        <v>5.8387451527169142E-2</v>
      </c>
    </row>
    <row r="64" spans="1:4" x14ac:dyDescent="0.25">
      <c r="A64" s="48" t="s">
        <v>876</v>
      </c>
      <c r="B64" s="49" t="s">
        <v>130</v>
      </c>
      <c r="C64" s="39">
        <v>7.5578905456795437E-2</v>
      </c>
      <c r="D64" s="50">
        <v>7.5375854728477798E-2</v>
      </c>
    </row>
    <row r="65" spans="1:4" x14ac:dyDescent="0.25">
      <c r="A65" s="48" t="s">
        <v>877</v>
      </c>
      <c r="B65" s="49" t="s">
        <v>1288</v>
      </c>
      <c r="C65" s="39">
        <v>0.11939597711632441</v>
      </c>
      <c r="D65" s="50">
        <v>0.11971755063336877</v>
      </c>
    </row>
    <row r="66" spans="1:4" x14ac:dyDescent="0.25">
      <c r="A66" s="48" t="s">
        <v>878</v>
      </c>
      <c r="B66" s="49" t="s">
        <v>533</v>
      </c>
      <c r="C66" s="39">
        <v>5.8861027292159876E-2</v>
      </c>
      <c r="D66" s="50">
        <v>5.8804269810474048E-2</v>
      </c>
    </row>
    <row r="67" spans="1:4" x14ac:dyDescent="0.25">
      <c r="A67" s="48" t="s">
        <v>879</v>
      </c>
      <c r="B67" s="49" t="s">
        <v>1275</v>
      </c>
      <c r="C67" s="39">
        <v>6.6302270849339595E-2</v>
      </c>
      <c r="D67" s="50">
        <v>6.7101021331507651E-2</v>
      </c>
    </row>
    <row r="68" spans="1:4" x14ac:dyDescent="0.25">
      <c r="A68" s="48" t="s">
        <v>880</v>
      </c>
      <c r="B68" s="49" t="s">
        <v>546</v>
      </c>
      <c r="C68" s="39">
        <v>7.2134877241232104E-2</v>
      </c>
      <c r="D68" s="50">
        <v>7.1877080133177326E-2</v>
      </c>
    </row>
    <row r="69" spans="1:4" x14ac:dyDescent="0.25">
      <c r="A69" s="48" t="s">
        <v>881</v>
      </c>
      <c r="B69" s="49" t="s">
        <v>554</v>
      </c>
      <c r="C69" s="39">
        <v>0.18361501473183342</v>
      </c>
      <c r="D69" s="50">
        <v>0.18322780271226485</v>
      </c>
    </row>
    <row r="70" spans="1:4" x14ac:dyDescent="0.25">
      <c r="A70" s="48" t="s">
        <v>882</v>
      </c>
      <c r="B70" s="49" t="s">
        <v>1280</v>
      </c>
      <c r="C70" s="39">
        <v>0.10576751879210233</v>
      </c>
      <c r="D70" s="50">
        <v>0.10562791357215462</v>
      </c>
    </row>
    <row r="71" spans="1:4" x14ac:dyDescent="0.25">
      <c r="A71" s="48" t="s">
        <v>883</v>
      </c>
      <c r="B71" s="49" t="s">
        <v>97</v>
      </c>
      <c r="C71" s="39">
        <v>7.5142585499670594E-2</v>
      </c>
      <c r="D71" s="50">
        <v>7.5119823080147363E-2</v>
      </c>
    </row>
    <row r="72" spans="1:4" x14ac:dyDescent="0.25">
      <c r="A72" s="48" t="s">
        <v>884</v>
      </c>
      <c r="B72" s="49" t="s">
        <v>594</v>
      </c>
      <c r="C72" s="39">
        <v>6.2493357236451302E-2</v>
      </c>
      <c r="D72" s="50">
        <v>6.2298118584980654E-2</v>
      </c>
    </row>
    <row r="73" spans="1:4" x14ac:dyDescent="0.25">
      <c r="A73" s="48" t="s">
        <v>885</v>
      </c>
      <c r="B73" s="49" t="s">
        <v>1286</v>
      </c>
      <c r="C73" s="39">
        <v>6.7259292854925809E-2</v>
      </c>
      <c r="D73" s="50">
        <v>6.7558901986877751E-2</v>
      </c>
    </row>
    <row r="74" spans="1:4" x14ac:dyDescent="0.25">
      <c r="A74" s="48" t="s">
        <v>886</v>
      </c>
      <c r="B74" s="49" t="s">
        <v>287</v>
      </c>
      <c r="C74" s="39">
        <v>0.24973436727469223</v>
      </c>
      <c r="D74" s="50">
        <v>0.2492148652122641</v>
      </c>
    </row>
    <row r="75" spans="1:4" x14ac:dyDescent="0.25">
      <c r="A75" s="48" t="s">
        <v>887</v>
      </c>
      <c r="B75" s="49" t="s">
        <v>609</v>
      </c>
      <c r="C75" s="39">
        <v>0.18295909936984248</v>
      </c>
      <c r="D75" s="50">
        <v>0.18271832818018321</v>
      </c>
    </row>
    <row r="76" spans="1:4" x14ac:dyDescent="0.25">
      <c r="A76" s="48" t="s">
        <v>888</v>
      </c>
      <c r="B76" s="49" t="s">
        <v>55</v>
      </c>
      <c r="C76" s="39">
        <v>5.7276653269350448E-2</v>
      </c>
      <c r="D76" s="50">
        <v>5.7290737037525422E-2</v>
      </c>
    </row>
    <row r="77" spans="1:4" x14ac:dyDescent="0.25">
      <c r="A77" s="48" t="s">
        <v>889</v>
      </c>
      <c r="B77" s="49" t="s">
        <v>148</v>
      </c>
      <c r="C77" s="39">
        <v>0.20846524924268403</v>
      </c>
      <c r="D77" s="50">
        <v>0.20832878014325212</v>
      </c>
    </row>
    <row r="78" spans="1:4" x14ac:dyDescent="0.25">
      <c r="A78" s="48" t="s">
        <v>890</v>
      </c>
      <c r="B78" s="49" t="s">
        <v>152</v>
      </c>
      <c r="C78" s="39">
        <v>0.20945348231347799</v>
      </c>
      <c r="D78" s="50">
        <v>0.20935271030916944</v>
      </c>
    </row>
    <row r="79" spans="1:4" x14ac:dyDescent="0.25">
      <c r="A79" s="48" t="s">
        <v>891</v>
      </c>
      <c r="B79" s="49" t="s">
        <v>224</v>
      </c>
      <c r="C79" s="39">
        <v>5.8970269824557442E-2</v>
      </c>
      <c r="D79" s="50">
        <v>5.8845740722510531E-2</v>
      </c>
    </row>
    <row r="80" spans="1:4" x14ac:dyDescent="0.25">
      <c r="A80" s="48" t="s">
        <v>892</v>
      </c>
      <c r="B80" s="49" t="s">
        <v>226</v>
      </c>
      <c r="C80" s="39">
        <v>0.14802119545513809</v>
      </c>
      <c r="D80" s="50">
        <v>0.1478074199885569</v>
      </c>
    </row>
    <row r="81" spans="1:4" x14ac:dyDescent="0.25">
      <c r="A81" s="48" t="s">
        <v>893</v>
      </c>
      <c r="B81" s="49" t="s">
        <v>220</v>
      </c>
      <c r="C81" s="39">
        <v>9.7037684450041781E-2</v>
      </c>
      <c r="D81" s="50">
        <v>9.6914606892923041E-2</v>
      </c>
    </row>
    <row r="82" spans="1:4" x14ac:dyDescent="0.25">
      <c r="A82" s="48" t="s">
        <v>894</v>
      </c>
      <c r="B82" s="49" t="s">
        <v>657</v>
      </c>
      <c r="C82" s="39">
        <v>0.14528873548352694</v>
      </c>
      <c r="D82" s="50">
        <v>0.14474119425957072</v>
      </c>
    </row>
    <row r="83" spans="1:4" x14ac:dyDescent="0.25">
      <c r="A83" s="48" t="s">
        <v>895</v>
      </c>
      <c r="B83" s="49" t="s">
        <v>481</v>
      </c>
      <c r="C83" s="39">
        <v>0.14593267864068404</v>
      </c>
      <c r="D83" s="50">
        <v>0.14591342685536307</v>
      </c>
    </row>
    <row r="84" spans="1:4" x14ac:dyDescent="0.25">
      <c r="A84" s="48" t="s">
        <v>896</v>
      </c>
      <c r="B84" s="49" t="s">
        <v>51</v>
      </c>
      <c r="C84" s="39">
        <v>0.15336054011012984</v>
      </c>
      <c r="D84" s="50">
        <v>0.15301128884530019</v>
      </c>
    </row>
    <row r="85" spans="1:4" x14ac:dyDescent="0.25">
      <c r="A85" s="48" t="s">
        <v>897</v>
      </c>
      <c r="B85" s="49" t="s">
        <v>671</v>
      </c>
      <c r="C85" s="39">
        <v>9.2455051045472622E-2</v>
      </c>
      <c r="D85" s="50">
        <v>9.2691890119744644E-2</v>
      </c>
    </row>
    <row r="86" spans="1:4" x14ac:dyDescent="0.25">
      <c r="A86" s="48" t="s">
        <v>898</v>
      </c>
      <c r="B86" s="49" t="s">
        <v>679</v>
      </c>
      <c r="C86" s="39">
        <v>0.26298946946190782</v>
      </c>
      <c r="D86" s="50">
        <v>0.26298818820705133</v>
      </c>
    </row>
    <row r="87" spans="1:4" x14ac:dyDescent="0.25">
      <c r="A87" s="48" t="s">
        <v>899</v>
      </c>
      <c r="B87" s="49" t="s">
        <v>343</v>
      </c>
      <c r="C87" s="39">
        <v>7.5952659302690018E-2</v>
      </c>
      <c r="D87" s="50">
        <v>7.5921062804570089E-2</v>
      </c>
    </row>
    <row r="88" spans="1:4" x14ac:dyDescent="0.25">
      <c r="A88" s="48" t="s">
        <v>900</v>
      </c>
      <c r="B88" s="49" t="s">
        <v>1293</v>
      </c>
      <c r="C88" s="39">
        <v>6.5982747676168158E-2</v>
      </c>
      <c r="D88" s="50">
        <v>6.6276198877256512E-2</v>
      </c>
    </row>
    <row r="89" spans="1:4" x14ac:dyDescent="0.25">
      <c r="A89" s="48" t="s">
        <v>901</v>
      </c>
      <c r="B89" s="49" t="s">
        <v>673</v>
      </c>
      <c r="C89" s="39">
        <v>0.13653154146667784</v>
      </c>
      <c r="D89" s="50">
        <v>0.13624183256893213</v>
      </c>
    </row>
    <row r="90" spans="1:4" x14ac:dyDescent="0.25">
      <c r="A90" s="48" t="s">
        <v>902</v>
      </c>
      <c r="B90" s="49" t="s">
        <v>699</v>
      </c>
      <c r="C90" s="39">
        <v>1.9839358875734694E-2</v>
      </c>
      <c r="D90" s="50">
        <v>1.9837655149189479E-2</v>
      </c>
    </row>
    <row r="91" spans="1:4" x14ac:dyDescent="0.25">
      <c r="A91" s="48" t="s">
        <v>903</v>
      </c>
      <c r="B91" s="49" t="s">
        <v>715</v>
      </c>
      <c r="C91" s="39">
        <v>5.2665231336903692E-2</v>
      </c>
      <c r="D91" s="50">
        <v>5.2684327519697052E-2</v>
      </c>
    </row>
    <row r="92" spans="1:4" x14ac:dyDescent="0.25">
      <c r="A92" s="48" t="s">
        <v>904</v>
      </c>
      <c r="B92" s="49" t="s">
        <v>707</v>
      </c>
      <c r="C92" s="39">
        <v>0.14360029055326101</v>
      </c>
      <c r="D92" s="50">
        <v>0.14329001741533315</v>
      </c>
    </row>
    <row r="93" spans="1:4" x14ac:dyDescent="0.25">
      <c r="A93" s="48" t="s">
        <v>905</v>
      </c>
      <c r="B93" s="49" t="s">
        <v>705</v>
      </c>
      <c r="C93" s="39">
        <v>5.4832266787454842E-2</v>
      </c>
      <c r="D93" s="50">
        <v>5.5226916120721781E-2</v>
      </c>
    </row>
    <row r="94" spans="1:4" x14ac:dyDescent="0.25">
      <c r="A94" s="48" t="s">
        <v>906</v>
      </c>
      <c r="B94" s="49" t="s">
        <v>1252</v>
      </c>
      <c r="C94" s="39">
        <v>5.2947480737119725E-2</v>
      </c>
      <c r="D94" s="50">
        <v>5.300441378477555E-2</v>
      </c>
    </row>
    <row r="95" spans="1:4" x14ac:dyDescent="0.25">
      <c r="A95" s="48" t="s">
        <v>907</v>
      </c>
      <c r="B95" s="49" t="s">
        <v>1295</v>
      </c>
      <c r="C95" s="39">
        <v>5.9122756002980253E-2</v>
      </c>
      <c r="D95" s="50">
        <v>5.9464631006312753E-2</v>
      </c>
    </row>
    <row r="96" spans="1:4" x14ac:dyDescent="0.25">
      <c r="A96" s="48" t="s">
        <v>908</v>
      </c>
      <c r="B96" s="49" t="s">
        <v>1294</v>
      </c>
      <c r="C96" s="39">
        <v>5.5383689991186813E-2</v>
      </c>
      <c r="D96" s="50">
        <v>5.5337192182741406E-2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19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19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19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19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19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212</v>
      </c>
      <c r="D23" s="13">
        <v>212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183</v>
      </c>
      <c r="D24" s="13">
        <v>183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268</v>
      </c>
      <c r="D25" s="13">
        <v>267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268</v>
      </c>
      <c r="D26" s="13">
        <v>267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156</v>
      </c>
      <c r="D27" s="13">
        <v>154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145</v>
      </c>
      <c r="D28" s="13">
        <v>143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238</v>
      </c>
      <c r="D29" s="13">
        <v>237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228</v>
      </c>
      <c r="D30" s="14">
        <v>227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19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161</v>
      </c>
      <c r="D35" s="19">
        <v>159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121</v>
      </c>
      <c r="D36" s="19">
        <v>121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276</v>
      </c>
      <c r="D37" s="19">
        <v>276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198</v>
      </c>
      <c r="D38" s="19">
        <v>198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144</v>
      </c>
      <c r="D39" s="19">
        <v>143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111</v>
      </c>
      <c r="D40" s="19">
        <v>111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89</v>
      </c>
      <c r="D41" s="19">
        <v>88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90</v>
      </c>
      <c r="D42" s="20">
        <v>89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19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436</v>
      </c>
      <c r="D47" s="19">
        <v>434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207</v>
      </c>
      <c r="D48" s="19">
        <v>207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295</v>
      </c>
      <c r="D49" s="19">
        <v>294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169</v>
      </c>
      <c r="D50" s="19">
        <v>168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196</v>
      </c>
      <c r="D51" s="19">
        <v>195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126</v>
      </c>
      <c r="D52" s="20">
        <v>125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19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382</v>
      </c>
      <c r="D57" s="19">
        <v>379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214</v>
      </c>
      <c r="D58" s="19">
        <v>212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336</v>
      </c>
      <c r="D59" s="19">
        <v>333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192</v>
      </c>
      <c r="D60" s="20">
        <v>192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19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299</v>
      </c>
      <c r="C65" s="24">
        <v>311</v>
      </c>
      <c r="D65" s="25">
        <v>319</v>
      </c>
      <c r="E65" s="26">
        <v>324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324</v>
      </c>
      <c r="E66" s="30">
        <v>428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304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19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19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104</v>
      </c>
      <c r="D14" s="26">
        <v>148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243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19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19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2101</v>
      </c>
      <c r="D17" s="26">
        <v>3486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955</v>
      </c>
      <c r="D18" s="30">
        <v>2322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19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19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2167</v>
      </c>
      <c r="C17" s="24">
        <v>1997</v>
      </c>
      <c r="D17" s="26">
        <v>1758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2160</v>
      </c>
      <c r="D18" s="30">
        <v>1909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2171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19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1297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1298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1299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1302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1303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1304</v>
      </c>
      <c r="C11" s="67">
        <v>200</v>
      </c>
      <c r="D11" s="68">
        <v>200</v>
      </c>
    </row>
    <row r="12" spans="1:4" x14ac:dyDescent="0.25">
      <c r="A12" s="65" t="s">
        <v>789</v>
      </c>
      <c r="B12" s="66" t="s">
        <v>1306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1307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1308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1309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1311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1312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1313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1314</v>
      </c>
      <c r="C19" s="67">
        <v>125</v>
      </c>
      <c r="D19" s="68">
        <v>125</v>
      </c>
    </row>
    <row r="20" spans="1:4" x14ac:dyDescent="0.25">
      <c r="A20" s="65" t="s">
        <v>807</v>
      </c>
      <c r="B20" s="66" t="s">
        <v>1315</v>
      </c>
      <c r="C20" s="67">
        <v>100</v>
      </c>
      <c r="D20" s="70">
        <v>100</v>
      </c>
    </row>
    <row r="21" spans="1:4" x14ac:dyDescent="0.25">
      <c r="A21" s="65" t="s">
        <v>809</v>
      </c>
      <c r="B21" s="66" t="s">
        <v>1316</v>
      </c>
      <c r="C21" s="67">
        <v>100</v>
      </c>
      <c r="D21" s="70">
        <v>100</v>
      </c>
    </row>
    <row r="22" spans="1:4" x14ac:dyDescent="0.25">
      <c r="A22" s="65" t="s">
        <v>811</v>
      </c>
      <c r="B22" s="66" t="s">
        <v>1317</v>
      </c>
      <c r="C22" s="67">
        <v>100</v>
      </c>
      <c r="D22" s="70">
        <v>100</v>
      </c>
    </row>
    <row r="23" spans="1:4" x14ac:dyDescent="0.25">
      <c r="A23" s="65" t="s">
        <v>813</v>
      </c>
      <c r="B23" s="66" t="s">
        <v>1318</v>
      </c>
      <c r="C23" s="67">
        <v>100</v>
      </c>
      <c r="D23" s="70">
        <v>100</v>
      </c>
    </row>
    <row r="24" spans="1:4" x14ac:dyDescent="0.25">
      <c r="A24" s="65" t="s">
        <v>815</v>
      </c>
      <c r="B24" s="66" t="s">
        <v>1319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19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1227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1225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1229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1231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1237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1239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1242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244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254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1259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1246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1255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1247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345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1253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1254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1272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393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1277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401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1260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1261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433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1256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1263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445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1264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1233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461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1236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566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479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509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1269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1258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525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1288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533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1275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546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554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1280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1286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226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481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343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1293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1252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1295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1294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19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976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979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19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20</v>
      </c>
      <c r="D33" s="76">
        <v>0.88</v>
      </c>
      <c r="E33" s="77">
        <v>0.88</v>
      </c>
    </row>
    <row r="34" spans="1:5" x14ac:dyDescent="0.25">
      <c r="A34" s="75" t="s">
        <v>997</v>
      </c>
      <c r="B34" s="98">
        <v>1</v>
      </c>
      <c r="C34" s="99">
        <v>17</v>
      </c>
      <c r="D34" s="76">
        <v>0.88</v>
      </c>
      <c r="E34" s="77">
        <v>0.88</v>
      </c>
    </row>
    <row r="35" spans="1:5" x14ac:dyDescent="0.25">
      <c r="A35" s="75" t="s">
        <v>998</v>
      </c>
      <c r="B35" s="98">
        <v>1</v>
      </c>
      <c r="C35" s="99">
        <v>1</v>
      </c>
      <c r="D35" s="76">
        <v>0.89</v>
      </c>
      <c r="E35" s="77">
        <v>0.88</v>
      </c>
    </row>
    <row r="36" spans="1:5" x14ac:dyDescent="0.25">
      <c r="A36" s="75" t="s">
        <v>999</v>
      </c>
      <c r="B36" s="98">
        <v>4</v>
      </c>
      <c r="C36" s="99">
        <v>1</v>
      </c>
      <c r="D36" s="76">
        <v>0.89</v>
      </c>
      <c r="E36" s="77">
        <v>0.88</v>
      </c>
    </row>
    <row r="37" spans="1:5" x14ac:dyDescent="0.25">
      <c r="A37" s="75" t="s">
        <v>1000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1024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1028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1029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1034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9</v>
      </c>
      <c r="C75" s="99">
        <v>1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2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6</v>
      </c>
      <c r="D77" s="76">
        <v>0.67</v>
      </c>
      <c r="E77" s="77">
        <v>0.67</v>
      </c>
    </row>
    <row r="78" spans="1:5" x14ac:dyDescent="0.25">
      <c r="A78" s="75" t="s">
        <v>1041</v>
      </c>
      <c r="B78" s="98">
        <v>1</v>
      </c>
      <c r="C78" s="99">
        <v>56</v>
      </c>
      <c r="D78" s="76">
        <v>0.67</v>
      </c>
      <c r="E78" s="77">
        <v>0.67</v>
      </c>
    </row>
    <row r="79" spans="1:5" x14ac:dyDescent="0.25">
      <c r="A79" s="75" t="s">
        <v>1042</v>
      </c>
      <c r="B79" s="98">
        <v>1</v>
      </c>
      <c r="C79" s="99">
        <v>39</v>
      </c>
      <c r="D79" s="76">
        <v>0.67</v>
      </c>
      <c r="E79" s="77">
        <v>0.67</v>
      </c>
    </row>
    <row r="80" spans="1:5" x14ac:dyDescent="0.25">
      <c r="A80" s="75" t="s">
        <v>1043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9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1046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1047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1048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1049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1050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1052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1053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1054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1055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1</v>
      </c>
      <c r="C95" s="99">
        <v>41</v>
      </c>
      <c r="D95" s="76">
        <v>0.64</v>
      </c>
      <c r="E95" s="77">
        <v>0.64</v>
      </c>
    </row>
    <row r="96" spans="1:5" x14ac:dyDescent="0.25">
      <c r="A96" s="75" t="s">
        <v>1059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1060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1062</v>
      </c>
      <c r="B99" s="98">
        <v>1</v>
      </c>
      <c r="C99" s="99">
        <v>143</v>
      </c>
      <c r="D99" s="76">
        <v>0.63</v>
      </c>
      <c r="E99" s="77">
        <v>0.63</v>
      </c>
    </row>
    <row r="100" spans="1:5" x14ac:dyDescent="0.25">
      <c r="A100" s="75" t="s">
        <v>1063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7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1071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1072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1074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18</v>
      </c>
      <c r="D114" s="76">
        <v>0.61</v>
      </c>
      <c r="E114" s="77">
        <v>0.61</v>
      </c>
    </row>
    <row r="115" spans="1:5" x14ac:dyDescent="0.25">
      <c r="A115" s="75" t="s">
        <v>1078</v>
      </c>
      <c r="B115" s="98">
        <v>6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1079</v>
      </c>
      <c r="B116" s="98">
        <v>1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1080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1082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1084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1085</v>
      </c>
      <c r="B122" s="98">
        <v>1</v>
      </c>
      <c r="C122" s="99">
        <v>59</v>
      </c>
      <c r="D122" s="76">
        <v>0.57000000000000006</v>
      </c>
      <c r="E122" s="77">
        <v>0.57999999999999996</v>
      </c>
    </row>
    <row r="123" spans="1:5" x14ac:dyDescent="0.25">
      <c r="A123" s="75" t="s">
        <v>1086</v>
      </c>
      <c r="B123" s="98">
        <v>1</v>
      </c>
      <c r="C123" s="99">
        <v>1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1089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1094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72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15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9</v>
      </c>
      <c r="D136" s="76">
        <v>0.55000000000000004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39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2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2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1111</v>
      </c>
      <c r="B148" s="98">
        <v>1</v>
      </c>
      <c r="C148" s="99">
        <v>6</v>
      </c>
      <c r="D148" s="76">
        <v>0.52</v>
      </c>
      <c r="E148" s="77">
        <v>0.52</v>
      </c>
    </row>
    <row r="149" spans="1:5" x14ac:dyDescent="0.25">
      <c r="A149" s="75" t="s">
        <v>1112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1113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2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36</v>
      </c>
      <c r="D152" s="76">
        <v>0.52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4</v>
      </c>
      <c r="D153" s="76">
        <v>0.52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36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1</v>
      </c>
      <c r="D155" s="76">
        <v>0.51</v>
      </c>
      <c r="E155" s="77">
        <v>0.51</v>
      </c>
    </row>
    <row r="156" spans="1:5" x14ac:dyDescent="0.25">
      <c r="A156" s="75" t="s">
        <v>1119</v>
      </c>
      <c r="B156" s="98">
        <v>1</v>
      </c>
      <c r="C156" s="99">
        <v>2</v>
      </c>
      <c r="D156" s="76">
        <v>0.51</v>
      </c>
      <c r="E156" s="77">
        <v>0.51</v>
      </c>
    </row>
    <row r="157" spans="1:5" x14ac:dyDescent="0.25">
      <c r="A157" s="75" t="s">
        <v>1120</v>
      </c>
      <c r="B157" s="98">
        <v>1</v>
      </c>
      <c r="C157" s="99">
        <v>55</v>
      </c>
      <c r="D157" s="76">
        <v>0.52</v>
      </c>
      <c r="E157" s="77">
        <v>0.51</v>
      </c>
    </row>
    <row r="158" spans="1:5" x14ac:dyDescent="0.25">
      <c r="A158" s="75" t="s">
        <v>1121</v>
      </c>
      <c r="B158" s="98">
        <v>1</v>
      </c>
      <c r="C158" s="99">
        <v>10</v>
      </c>
      <c r="D158" s="76">
        <v>0.53</v>
      </c>
      <c r="E158" s="77">
        <v>0.51</v>
      </c>
    </row>
    <row r="159" spans="1:5" x14ac:dyDescent="0.25">
      <c r="A159" s="75" t="s">
        <v>1122</v>
      </c>
      <c r="B159" s="98">
        <v>1</v>
      </c>
      <c r="C159" s="99">
        <v>6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17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1</v>
      </c>
      <c r="C161" s="99">
        <v>14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4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8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19</v>
      </c>
      <c r="D176" s="76">
        <v>0.48</v>
      </c>
      <c r="E176" s="77">
        <v>0.47000000000000003</v>
      </c>
    </row>
    <row r="177" spans="1:5" x14ac:dyDescent="0.25">
      <c r="A177" s="75" t="s">
        <v>1140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1143</v>
      </c>
      <c r="B180" s="98">
        <v>3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1144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1145</v>
      </c>
      <c r="B182" s="98">
        <v>1</v>
      </c>
      <c r="C182" s="99">
        <v>18</v>
      </c>
      <c r="D182" s="76">
        <v>0.46</v>
      </c>
      <c r="E182" s="77">
        <v>0.46</v>
      </c>
    </row>
    <row r="183" spans="1:5" x14ac:dyDescent="0.25">
      <c r="A183" s="75" t="s">
        <v>1146</v>
      </c>
      <c r="B183" s="98">
        <v>1</v>
      </c>
      <c r="C183" s="99">
        <v>7</v>
      </c>
      <c r="D183" s="76">
        <v>0.47000000000000003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7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3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2</v>
      </c>
      <c r="C189" s="99">
        <v>1</v>
      </c>
      <c r="D189" s="76">
        <v>0.45</v>
      </c>
      <c r="E189" s="77">
        <v>0.45</v>
      </c>
    </row>
    <row r="190" spans="1:5" x14ac:dyDescent="0.25">
      <c r="A190" s="75" t="s">
        <v>1153</v>
      </c>
      <c r="B190" s="98">
        <v>1</v>
      </c>
      <c r="C190" s="99">
        <v>2</v>
      </c>
      <c r="D190" s="76">
        <v>0.45</v>
      </c>
      <c r="E190" s="77">
        <v>0.45</v>
      </c>
    </row>
    <row r="191" spans="1:5" x14ac:dyDescent="0.25">
      <c r="A191" s="75" t="s">
        <v>1154</v>
      </c>
      <c r="B191" s="98">
        <v>1</v>
      </c>
      <c r="C191" s="99">
        <v>5</v>
      </c>
      <c r="D191" s="76">
        <v>0.45</v>
      </c>
      <c r="E191" s="77">
        <v>0.45</v>
      </c>
    </row>
    <row r="192" spans="1:5" x14ac:dyDescent="0.25">
      <c r="A192" s="75" t="s">
        <v>1155</v>
      </c>
      <c r="B192" s="98">
        <v>1</v>
      </c>
      <c r="C192" s="99">
        <v>4</v>
      </c>
      <c r="D192" s="76">
        <v>0.45</v>
      </c>
      <c r="E192" s="77">
        <v>0.45</v>
      </c>
    </row>
    <row r="193" spans="1:5" x14ac:dyDescent="0.25">
      <c r="A193" s="75" t="s">
        <v>1156</v>
      </c>
      <c r="B193" s="98">
        <v>1</v>
      </c>
      <c r="C193" s="99">
        <v>27</v>
      </c>
      <c r="D193" s="76">
        <v>0.46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2</v>
      </c>
      <c r="D195" s="76">
        <v>0.44</v>
      </c>
      <c r="E195" s="77">
        <v>0.44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1160</v>
      </c>
      <c r="B197" s="98">
        <v>1</v>
      </c>
      <c r="C197" s="99">
        <v>35</v>
      </c>
      <c r="D197" s="76">
        <v>0.44</v>
      </c>
      <c r="E197" s="77">
        <v>0.44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8</v>
      </c>
      <c r="D202" s="76">
        <v>0.43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11</v>
      </c>
      <c r="D205" s="76">
        <v>0.41000000000000003</v>
      </c>
      <c r="E205" s="77">
        <v>0.42</v>
      </c>
    </row>
    <row r="206" spans="1:5" x14ac:dyDescent="0.25">
      <c r="A206" s="75" t="s">
        <v>1169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1171</v>
      </c>
      <c r="B208" s="98">
        <v>6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1214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1215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2026-05-15T15:19:02Z</dcterms:modified>
</cp:coreProperties>
</file>