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5-14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<sst xmlns="http://schemas.openxmlformats.org/spreadsheetml/2006/main" count="3162" uniqueCount="1320">
  <si>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</si>
  <si>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</si>
  <si>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</si>
  <si>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</si>
  <si>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</si>
  <si>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</si>
  <si>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</si>
  <si>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</si>
  <si>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</si>
  <si>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</si>
  <si>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</si>
  <si>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</si>
  <si>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</si>
  <si>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</si>
  <si>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</si>
  <si>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</si>
  <si>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</si>
  <si>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</si>
  <si>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</si>
  <si>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</si>
  <si>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</si>
  <si>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</si>
  <si>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</si>
  <si>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</si>
  <si>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</si>
  <si>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</si>
  <si>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</si>
  <si>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</si>
  <si>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</si>
  <si>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</si>
  <si>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</si>
  <si>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</si>
  <si>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</si>
  <si>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</si>
  <si>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</si>
  <si>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</si>
  <si>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</si>
  <si>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</si>
  <si>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</si>
  <si>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</si>
  <si>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</si>
  <si>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15,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</si>
  <si>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</si>
  <si>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</si>
  <si>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</si>
  <si>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</si>
  <si>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</si>
  <si>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</si>
  <si>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</si>
  <si>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</si>
  <si>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</si>
  <si>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</si>
  <si>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</si>
  <si>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</si>
  <si>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</si>
  <si>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</si>
  <si>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</si>
  <si>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</si>
  <si>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</si>
  <si>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</si>
  <si>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</si>
  <si>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</si>
  <si>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</si>
  <si>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</si>
  <si>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</si>
  <si>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</si>
  <si>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</si>
  <si>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</si>
  <si>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</si>
  <si>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</si>
  <si>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</si>
  <si>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</si>
  <si>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</si>
  <si>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</si>
  <si>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</si>
  <si>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</si>
  <si>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</si>
  <si>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</si>
  <si>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</si>
  <si>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</si>
  <si>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</si>
  <si>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</si>
  <si>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</si>
  <si>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</si>
  <si>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</si>
  <si>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</si>
  <si>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</si>
  <si>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</si>
  <si>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</si>
  <si>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</si>
  <si>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</si>
  <si>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</si>
  <si>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</si>
  <si>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</si>
  <si>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</si>
  <si>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</si>
  <si>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</si>
  <si>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</si>
  <si>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</si>
  <si>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</si>
  <si>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</si>
  <si>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</si>
  <si>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</si>
  <si>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</si>
  <si>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</si>
  <si>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</si>
  <si>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</si>
  <si>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</si>
  <si>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</si>
  <si>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</si>
  <si>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</si>
  <si>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</si>
  <si>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</si>
  <si>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</si>
  <si>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</si>
  <si>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</si>
  <si>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</si>
  <si>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</si>
  <si>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</si>
  <si>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</si>
  <si>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</si>
  <si>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</si>
  <si>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</si>
  <si>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</si>
  <si>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</si>
  <si>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</si>
  <si>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</si>
  <si>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</si>
  <si>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</si>
  <si>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</si>
  <si>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</si>
  <si>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</si>
  <si>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</si>
  <si>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</si>
  <si>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</si>
  <si>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</si>
  <si>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</si>
  <si>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</si>
  <si>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</si>
  <si>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</si>
  <si>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</si>
  <si>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</si>
  <si>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</si>
  <si>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</si>
  <si>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</si>
  <si>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</si>
  <si>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</si>
  <si>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</si>
  <si>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</si>
  <si>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</si>
  <si>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</si>
  <si>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</si>
  <si>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</si>
  <si>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</si>
  <si>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</si>
  <si>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</si>
  <si>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</si>
  <si>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</si>
  <si>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</si>
  <si>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</si>
  <si>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</si>
  <si>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</si>
  <si>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</si>
  <si>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</si>
  <si>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</si>
  <si>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</si>
  <si>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</si>
  <si>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</si>
  <si>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</si>
  <si>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</si>
  <si>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</si>
  <si>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</si>
  <si>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</si>
  <si>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</si>
  <si>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</si>
  <si>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</si>
  <si>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</si>
  <si>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</si>
  <si>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</si>
  <si>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</si>
  <si>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</si>
  <si>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</si>
  <si>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</si>
  <si>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</si>
  <si>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</si>
  <si>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</si>
  <si>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</si>
  <si>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</si>
  <si>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</si>
  <si>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</si>
  <si>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</si>
  <si>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</si>
  <si>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</si>
  <si>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</si>
  <si>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</si>
  <si>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</si>
  <si>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</si>
  <si>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</si>
  <si>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</si>
  <si>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</si>
  <si>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</si>
  <si>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</si>
  <si>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</si>
  <si>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</si>
  <si>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</si>
  <si>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</si>
  <si>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</si>
  <si>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</si>
  <si>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</si>
  <si>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</si>
  <si>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</si>
  <si>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</si>
  <si>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</si>
  <si>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</si>
  <si>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</si>
  <si>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</si>
  <si>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</si>
  <si>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</si>
  <si>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</si>
  <si>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</si>
  <si>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</si>
  <si>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</si>
  <si>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</si>
  <si>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</si>
  <si>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</si>
  <si>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</si>
  <si>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</si>
  <si>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</si>
  <si>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</si>
  <si>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</si>
  <si>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</si>
  <si>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</si>
  <si>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</si>
  <si>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</si>
  <si>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</si>
  <si>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</si>
  <si>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</si>
  <si>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</si>
  <si>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</si>
  <si>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</si>
  <si>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</si>
  <si>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</si>
  <si>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</si>
  <si>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</si>
  <si>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</si>
  <si>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</si>
  <si>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</si>
  <si>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</si>
  <si>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</si>
  <si>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</si>
  <si>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</si>
  <si>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</si>
  <si>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</si>
  <si>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</si>
  <si>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</si>
  <si>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</si>
  <si>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</si>
  <si>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</si>
  <si>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</si>
  <si>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</si>
  <si>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</si>
  <si>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</si>
  <si>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</si>
  <si>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</si>
  <si>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</si>
  <si>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</si>
  <si>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</si>
  <si>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</si>
  <si>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</si>
  <si>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</si>
  <si>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</si>
  <si>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</si>
  <si>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</si>
  <si>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</si>
  <si>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</si>
  <si>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</si>
  <si>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</si>
  <si>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</si>
  <si>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</si>
  <si>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</si>
  <si>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</si>
  <si>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</si>
  <si>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</si>
  <si>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</si>
  <si>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</si>
  <si>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</si>
  <si>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</si>
  <si>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</si>
  <si>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</si>
  <si>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</si>
  <si>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</si>
  <si>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</si>
  <si>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</si>
  <si>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</si>
  <si>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</si>
  <si>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</si>
  <si>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</si>
  <si>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</si>
  <si>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</si>
  <si>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</si>
  <si>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</si>
  <si>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</si>
  <si>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</si>
  <si>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</si>
  <si>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</si>
  <si>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</si>
  <si>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</si>
  <si>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</si>
  <si>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</si>
  <si>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</si>
  <si>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</si>
  <si>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</si>
  <si>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</si>
  <si>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</si>
  <si>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</si>
  <si>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</si>
  <si>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</si>
  <si>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</si>
  <si>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</si>
  <si>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</si>
  <si>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</si>
  <si>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</si>
  <si>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</si>
  <si>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</si>
  <si>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</si>
  <si>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</si>
  <si>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</si>
  <si>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</si>
  <si>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</si>
  <si>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</si>
  <si>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</si>
  <si>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</si>
  <si>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</si>
  <si>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</si>
  <si>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</si>
  <si>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</si>
  <si>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</si>
  <si>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</si>
  <si>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</si>
  <si>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</si>
  <si>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</si>
  <si>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</si>
  <si>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</si>
  <si>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</si>
  <si>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</si>
  <si>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</si>
  <si>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</si>
  <si>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</si>
  <si>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</si>
  <si>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</si>
  <si>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</si>
  <si>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</si>
  <si>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</si>
  <si>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</si>
  <si>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</si>
  <si>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</si>
  <si>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</si>
  <si>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</si>
  <si>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</si>
  <si>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</si>
  <si>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</si>
  <si>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</si>
  <si>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</si>
  <si>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</si>
  <si>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</si>
  <si>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</si>
  <si>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</si>
  <si>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</si>
  <si>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</si>
  <si>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</si>
  <si>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</si>
  <si>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</si>
  <si>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</si>
  <si>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</si>
  <si>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</si>
  <si>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</si>
  <si>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</si>
  <si>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</si>
  <si>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</si>
  <si>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</si>
  <si>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</si>
  <si>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</si>
  <si>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</si>
  <si>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</si>
  <si>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</si>
  <si>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</si>
  <si>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</si>
  <si>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</si>
  <si>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</si>
  <si>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</si>
  <si>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</si>
  <si>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</si>
  <si>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</si>
  <si>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</si>
  <si>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</si>
  <si>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</si>
  <si>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</si>
  <si>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</si>
  <si>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</si>
  <si>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</si>
  <si>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</si>
  <si>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</si>
  <si>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</si>
  <si>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</si>
  <si>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</si>
  <si>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</si>
  <si>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</si>
  <si>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</si>
  <si>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</si>
  <si>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</si>
  <si>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</si>
  <si>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</si>
  <si>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</si>
  <si>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</si>
  <si>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</si>
  <si>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</si>
  <si>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</si>
  <si>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</si>
  <si>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</si>
  <si>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</si>
  <si>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</si>
  <si>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</si>
  <si>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</si>
  <si>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</si>
  <si>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</si>
  <si>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</si>
  <si>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</si>
  <si>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</si>
  <si>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</si>
  <si>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</si>
  <si>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</si>
  <si>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</si>
  <si>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</si>
  <si>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</si>
  <si>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</si>
  <si>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</si>
  <si>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</si>
  <si>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</si>
  <si>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</si>
  <si>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</si>
  <si>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</si>
  <si>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</si>
  <si>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</si>
  <si>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</si>
  <si>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</si>
  <si>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</si>
  <si>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</si>
  <si>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</si>
  <si>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</si>
  <si>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</si>
  <si>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</si>
  <si>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</si>
  <si>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</si>
  <si>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</si>
  <si>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</si>
  <si>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</si>
  <si>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</si>
  <si>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</si>
  <si>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</si>
  <si>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</si>
  <si>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</si>
  <si>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</si>
  <si>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</si>
  <si>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</si>
  <si>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</si>
  <si>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</si>
  <si>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</si>
  <si>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</si>
  <si>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</si>
  <si>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</si>
  <si>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</si>
  <si>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</si>
  <si>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</si>
  <si>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</si>
  <si>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</si>
  <si>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</si>
  <si>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</si>
  <si>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</si>
  <si>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</si>
  <si>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</si>
  <si>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</si>
  <si>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</si>
  <si>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</si>
  <si>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</si>
  <si>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</si>
  <si>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</si>
  <si>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</si>
  <si>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</si>
  <si>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</si>
  <si>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</si>
  <si>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</si>
  <si>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</si>
  <si>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</si>
  <si>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</si>
  <si>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</si>
  <si>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</si>
  <si>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</si>
  <si>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</si>
  <si>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</si>
  <si>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</si>
  <si>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</si>
  <si>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</si>
  <si>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</si>
  <si>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</si>
  <si>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</si>
  <si>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</si>
  <si>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</si>
  <si>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</si>
  <si>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</si>
  <si>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</si>
  <si>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</si>
  <si>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</si>
  <si>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</si>
  <si>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</si>
  <si>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</si>
  <si>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</si>
  <si>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</si>
  <si>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</si>
  <si>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</si>
  <si>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</si>
  <si>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</si>
  <si>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</si>
  <si>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</si>
  <si>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</si>
  <si>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</si>
  <si>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</si>
  <si>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</si>
  <si>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</si>
  <si>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</si>
  <si>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</si>
  <si>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</si>
  <si>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</si>
  <si>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</si>
  <si>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</si>
  <si>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</si>
  <si>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</si>
  <si>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</si>
  <si>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</si>
  <si>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</si>
  <si>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</si>
  <si>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</si>
  <si>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</si>
  <si>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</si>
  <si>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</si>
  <si>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</si>
  <si>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</si>
  <si>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</si>
  <si>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</si>
  <si>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</si>
  <si>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</si>
  <si>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</si>
  <si>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</si>
  <si>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</si>
  <si>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</si>
  <si>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</si>
  <si>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</si>
  <si>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</si>
  <si>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</si>
  <si>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</si>
  <si>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</si>
  <si>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</si>
  <si>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</si>
  <si>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</si>
  <si>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</si>
  <si>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</si>
  <si>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</si>
  <si>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</si>
  <si>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</si>
  <si>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</si>
  <si>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SOY1</t>
  </si>
  <si>
    <t>SunOpta Inc. (CA) (adjusted)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</si>
  <si>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</si>
  <si>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</si>
  <si>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</si>
  <si>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</si>
  <si>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</si>
  <si>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</si>
  <si>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</si>
  <si>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</si>
  <si>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</si>
  <si>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</si>
  <si>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</si>
  <si>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</si>
  <si>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</si>
  <si>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</si>
  <si>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</si>
  <si>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</si>
  <si>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</si>
  <si>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</si>
  <si>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</si>
  <si>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</si>
  <si>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</si>
  <si>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</si>
  <si>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</si>
  <si>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</si>
  <si>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</si>
  <si>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</si>
  <si>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</si>
  <si>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</si>
  <si>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</si>
  <si>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</si>
  <si>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</si>
  <si>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</si>
  <si>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</si>
  <si>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</si>
  <si>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</si>
  <si>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</si>
  <si>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</si>
  <si>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</si>
  <si>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</si>
  <si>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</si>
  <si>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</si>
  <si>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</si>
  <si>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</si>
  <si>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</si>
  <si>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</si>
  <si>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</si>
  <si>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</si>
  <si>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</si>
  <si>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</si>
  <si>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</si>
  <si>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</si>
  <si>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</si>
  <si>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</si>
  <si>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</si>
  <si>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</si>
  <si>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</si>
  <si>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</si>
  <si>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</si>
  <si>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</si>
  <si>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</si>
  <si>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</si>
  <si>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</si>
  <si>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</si>
  <si>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</si>
  <si>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</si>
  <si>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</si>
  <si>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</si>
  <si>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</si>
  <si>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</si>
  <si>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</si>
  <si>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</si>
  <si>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</si>
  <si>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</si>
  <si>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</si>
  <si>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</si>
  <si>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</si>
  <si>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</si>
  <si>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</si>
  <si>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</si>
  <si>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</si>
  <si>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</si>
  <si>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</si>
  <si>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</si>
  <si>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</si>
  <si>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</si>
  <si>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</si>
  <si>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</si>
  <si>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</si>
  <si>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</si>
  <si>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</si>
  <si>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</si>
  <si>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</si>
  <si>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</si>
  <si>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</si>
  <si>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</si>
  <si>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</si>
  <si>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</si>
  <si>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</si>
  <si>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</si>
  <si>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</si>
  <si>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</si>
  <si>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</si>
  <si>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</si>
  <si>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</si>
  <si>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</si>
  <si>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</si>
  <si>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</si>
  <si>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</si>
  <si>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</si>
  <si>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</si>
  <si>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</si>
  <si>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</si>
  <si>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</si>
  <si>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</si>
  <si>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</si>
  <si>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</si>
  <si>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</si>
  <si>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</si>
  <si>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</si>
  <si>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</si>
  <si>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</si>
  <si>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</si>
  <si>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</si>
  <si>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</si>
  <si>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</si>
  <si>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</si>
  <si>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</si>
  <si>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</si>
  <si>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</si>
  <si>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</si>
  <si>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</si>
  <si>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</si>
  <si>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</si>
  <si>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</si>
  <si>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</si>
  <si>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</si>
  <si>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</si>
  <si>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</si>
  <si>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</si>
  <si>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</si>
  <si>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</si>
  <si>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</si>
  <si>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</si>
  <si>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</si>
  <si>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</si>
  <si>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</si>
  <si>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</si>
  <si>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</si>
  <si>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</si>
  <si>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</si>
  <si>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</si>
  <si>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</si>
  <si>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</si>
  <si>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</si>
  <si>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</si>
  <si>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</si>
  <si>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</si>
  <si>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</si>
  <si>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</si>
  <si>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</si>
  <si>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</si>
  <si>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</si>
  <si>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</si>
  <si>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</si>
  <si>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</si>
  <si>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</si>
  <si>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</si>
  <si>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</si>
  <si>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</si>
  <si>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</si>
  <si>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</si>
  <si>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</si>
  <si>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</si>
  <si>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</si>
  <si>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</si>
  <si>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</si>
  <si>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</si>
  <si>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</si>
  <si>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</si>
  <si>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</si>
  <si>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</si>
  <si>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</si>
  <si>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</si>
  <si>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</si>
  <si>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</si>
  <si>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</si>
  <si>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</si>
  <si>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</si>
  <si>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</si>
  <si>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</si>
  <si>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</si>
  <si>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</si>
  <si>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</si>
  <si>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</si>
  <si>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</si>
  <si>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</si>
  <si>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</si>
  <si>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</si>
  <si>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</si>
  <si>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</si>
  <si>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</si>
  <si>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</si>
  <si>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</si>
  <si>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</si>
  <si>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</si>
  <si>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</si>
  <si>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</si>
  <si>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</si>
  <si>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</si>
  <si>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</si>
  <si>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</si>
  <si>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</si>
  <si>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</si>
  <si>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</si>
  <si>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</si>
  <si>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</si>
  <si>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</si>
  <si>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</si>
  <si>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</si>
  <si>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</si>
  <si>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</si>
  <si>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</si>
  <si>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</si>
  <si>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</si>
  <si>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</si>
  <si>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</si>
  <si>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</si>
  <si>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</si>
  <si>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</si>
  <si>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</si>
  <si>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</si>
  <si>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</si>
  <si>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</si>
  <si>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</si>
  <si>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</si>
  <si>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</si>
  <si>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</si>
  <si>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</si>
  <si>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</si>
  <si>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</si>
  <si>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</si>
  <si>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</si>
  <si>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</si>
  <si>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</si>
  <si>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</si>
  <si>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</si>
  <si>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</si>
  <si>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</si>
  <si>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</si>
  <si>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</si>
  <si>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</si>
  <si>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</si>
  <si>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</si>
  <si>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</si>
  <si>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</si>
  <si>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</si>
  <si>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</si>
  <si>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</si>
  <si>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</si>
  <si>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</si>
  <si>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</si>
  <si>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</si>
  <si>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</si>
  <si>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</si>
  <si>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</si>
  <si>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</si>
  <si>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</si>
  <si>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</si>
  <si>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</si>
  <si>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</si>
  <si>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</si>
  <si>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</si>
  <si>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</si>
  <si>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</si>
  <si>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</si>
  <si>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</si>
  <si>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</si>
  <si>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</si>
  <si>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</si>
  <si>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</si>
  <si>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</si>
  <si>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</si>
  <si>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</si>
  <si>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</si>
  <si>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</si>
  <si>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</si>
  <si>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</si>
  <si>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</si>
  <si>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</si>
  <si>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</si>
  <si>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</si>
  <si>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</si>
  <si>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</si>
  <si>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</si>
  <si>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</si>
  <si>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</si>
  <si>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</si>
  <si>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</si>
  <si>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</si>
  <si>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</si>
  <si>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</si>
  <si>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</si>
  <si>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</si>
  <si>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</si>
  <si>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</si>
  <si>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</si>
  <si>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</si>
  <si>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</si>
  <si>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</si>
  <si>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</si>
  <si>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</si>
  <si>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</si>
  <si>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</si>
  <si>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</si>
  <si>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</si>
  <si>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</si>
  <si>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</si>
  <si>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</si>
  <si>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</si>
  <si>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</si>
  <si>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</si>
  <si>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</si>
  <si>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</si>
  <si>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</si>
  <si>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</si>
  <si>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</si>
  <si>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</si>
  <si>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</si>
  <si>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</si>
  <si>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</si>
  <si>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</si>
  <si>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</si>
  <si>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</si>
  <si>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</si>
  <si>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</si>
  <si>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</si>
  <si>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</si>
  <si>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</si>
  <si>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</si>
  <si>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</si>
  <si>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</si>
  <si>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</si>
  <si>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</si>
  <si>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</si>
  <si>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</si>
  <si>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</si>
  <si>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</si>
  <si>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</si>
  <si>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</si>
  <si>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</si>
  <si>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</si>
  <si>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</si>
  <si>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</si>
  <si>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</si>
  <si>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</si>
  <si>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</si>
  <si>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</si>
  <si>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</si>
  <si>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</si>
  <si>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</si>
  <si>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</si>
  <si>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</si>
  <si>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</si>
  <si>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</si>
  <si>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</si>
  <si>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</si>
  <si>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</si>
  <si>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</si>
  <si>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</si>
  <si>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</si>
  <si>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</si>
  <si>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</si>
  <si>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</si>
  <si>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</si>
  <si>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</si>
  <si>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</si>
  <si>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</si>
  <si>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</si>
  <si>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</si>
  <si>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</si>
  <si>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</si>
  <si>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</si>
  <si>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</si>
  <si>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</si>
  <si>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</si>
  <si>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</si>
  <si>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</si>
  <si>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</si>
  <si>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</si>
  <si>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</si>
  <si>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</si>
  <si>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</si>
  <si>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</si>
  <si>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</si>
  <si>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</si>
  <si>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</si>
  <si>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</si>
  <si>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</si>
  <si>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</si>
  <si>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</si>
  <si>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</si>
  <si>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</si>
  <si>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</si>
  <si>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</si>
  <si>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</si>
  <si>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</si>
  <si>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</si>
  <si>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</si>
  <si>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</si>
  <si>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</si>
  <si>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</si>
  <si>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</si>
  <si>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</si>
  <si>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</si>
  <si>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</si>
  <si>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</si>
  <si>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</si>
  <si>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</si>
  <si>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SXF - FXT</t>
  </si>
  <si>
    <t>AXF - SXM</t>
  </si>
  <si>
    <t>AXF - SXF</t>
  </si>
  <si>
    <t>AXF - SCF</t>
  </si>
  <si>
    <t>SCF - FZN</t>
  </si>
  <si>
    <t>SCF - FIC</t>
  </si>
  <si>
    <t>SXM - FXT</t>
  </si>
  <si>
    <t>SEG - SXM</t>
  </si>
  <si>
    <t>SEG - SXF</t>
  </si>
  <si>
    <t>SEG - FIU</t>
  </si>
  <si>
    <t>SXM - FIC</t>
  </si>
  <si>
    <t>SXM - FZN</t>
  </si>
  <si>
    <t>SXF - FZN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</si>
  <si>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</si>
  <si>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</si>
  <si>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</si>
  <si>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</si>
  <si>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</si>
  <si>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</si>
  <si>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</si>
  <si>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</si>
  <si>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</si>
  <si>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</si>
  <si>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</si>
  <si>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</si>
  <si>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</si>
  <si>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SXM</t>
  </si>
  <si>
    <t>SCG - SEG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</si>
  <si>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</si>
  <si>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</si>
  <si>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</si>
  <si>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</si>
  <si>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</si>
  <si>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</si>
  <si>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</si>
  <si>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SXD - FSU</t>
  </si>
  <si>
    <t>SXB - FRY</t>
  </si>
  <si>
    <t>SXY - FCQ</t>
  </si>
  <si>
    <t>SXA - FPM</t>
  </si>
  <si>
    <t>SXK - FTD</t>
  </si>
  <si>
    <t>SXG - FRY</t>
  </si>
  <si>
    <t>SXG - FBO</t>
  </si>
  <si>
    <t>SXA - FBA</t>
  </si>
  <si>
    <t>SXK - FRY</t>
  </si>
  <si>
    <t>SXY - FWP</t>
  </si>
  <si>
    <t>SXG - FTD</t>
  </si>
  <si>
    <t>SXK - FNS</t>
  </si>
  <si>
    <t>SXK - FBO</t>
  </si>
  <si>
    <t>SXM - FXN</t>
  </si>
  <si>
    <t>SXM - SXG</t>
  </si>
  <si>
    <t>SXF - SXG</t>
  </si>
  <si>
    <t>SXB - FTD</t>
  </si>
  <si>
    <t>SXD - FVE</t>
  </si>
  <si>
    <t>SXF - FXN</t>
  </si>
  <si>
    <t>SEG - FXN</t>
  </si>
  <si>
    <t>SEG - SXG</t>
  </si>
  <si>
    <t>AXF - SXB</t>
  </si>
  <si>
    <t>SXA - FFV</t>
  </si>
  <si>
    <t>SXD - FCQ</t>
  </si>
  <si>
    <t>SXM - FZB</t>
  </si>
  <si>
    <t>SXF - FZB</t>
  </si>
  <si>
    <t>SEG - FZB</t>
  </si>
  <si>
    <t>AXF - SXK</t>
  </si>
  <si>
    <t>AXF - SXG</t>
  </si>
  <si>
    <t>SXM - SXK</t>
  </si>
  <si>
    <t>SXF - SXK</t>
  </si>
  <si>
    <t>SEG - SXK</t>
  </si>
  <si>
    <t>SXM - SXB</t>
  </si>
  <si>
    <t>SXF - SXB</t>
  </si>
  <si>
    <t>SXG - FNS</t>
  </si>
  <si>
    <t>SCF - SXG</t>
  </si>
  <si>
    <t>SEG - SXB</t>
  </si>
  <si>
    <t>FVE - FWP</t>
  </si>
  <si>
    <t>SXD - FWP</t>
  </si>
  <si>
    <t>SXH - FSH</t>
  </si>
  <si>
    <t>SXG - FCB</t>
  </si>
  <si>
    <t>SXB - FNS</t>
  </si>
  <si>
    <t>SXB - FBO</t>
  </si>
  <si>
    <t>SCF - FZB</t>
  </si>
  <si>
    <t>SCF - FXN</t>
  </si>
  <si>
    <t>SCG - SXK</t>
  </si>
  <si>
    <t>SCF - SXK</t>
  </si>
  <si>
    <t>SCF - SXB</t>
  </si>
  <si>
    <t>SXT - FBC</t>
  </si>
  <si>
    <t>FVE - FSU</t>
  </si>
  <si>
    <t>FCQ - FSU</t>
  </si>
  <si>
    <t>FCQ - FVE</t>
  </si>
  <si>
    <t>SXK - FCB</t>
  </si>
  <si>
    <t>SCG - FZB</t>
  </si>
  <si>
    <t>SCG - SXG</t>
  </si>
  <si>
    <t>SCG - SXB</t>
  </si>
  <si>
    <t>SXW - FMF</t>
  </si>
  <si>
    <t>FCQ - FWP</t>
  </si>
  <si>
    <t>SCG - FXN</t>
  </si>
  <si>
    <t>FCB - FRY</t>
  </si>
  <si>
    <t>SXY - FVM</t>
  </si>
  <si>
    <t>FRY - FTD</t>
  </si>
  <si>
    <t>SXR - FRW</t>
  </si>
  <si>
    <t>SXB - FCB</t>
  </si>
  <si>
    <t>SCG - FBO</t>
  </si>
  <si>
    <t>FBO - FNS</t>
  </si>
  <si>
    <t>SXM - FTD</t>
  </si>
  <si>
    <t>SXG - FNB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</si>
  <si>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</si>
  <si>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</si>
  <si>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</si>
  <si>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</si>
  <si>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</si>
  <si>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</si>
  <si>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</si>
  <si>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SXF - FRY</t>
  </si>
  <si>
    <t>SCF - FBO</t>
  </si>
  <si>
    <t>SEG - FBO</t>
  </si>
  <si>
    <t>FNB - FTD</t>
  </si>
  <si>
    <t>FCB - FTD</t>
  </si>
  <si>
    <t>FCQ - FMO</t>
  </si>
  <si>
    <t>FBO - FCB</t>
  </si>
  <si>
    <t>SXT - FTC</t>
  </si>
  <si>
    <t>SXM - FRY</t>
  </si>
  <si>
    <t>SXT - FIR</t>
  </si>
  <si>
    <t>SXB - FMF</t>
  </si>
  <si>
    <t>SXM - FBO</t>
  </si>
  <si>
    <t>FCB - FNB</t>
  </si>
  <si>
    <t>SCF - FTD</t>
  </si>
  <si>
    <t>SCF - FRY</t>
  </si>
  <si>
    <t>SCG - FRY</t>
  </si>
  <si>
    <t>SEG - FRY</t>
  </si>
  <si>
    <t>SXD - FPP</t>
  </si>
  <si>
    <t>SXK - FNB</t>
  </si>
  <si>
    <t>SXG - FMF</t>
  </si>
  <si>
    <t>SXG - FGN</t>
  </si>
  <si>
    <t>AXF - SXR</t>
  </si>
  <si>
    <t>FSU - FVM</t>
  </si>
  <si>
    <t>FMO - FWP</t>
  </si>
  <si>
    <t>SXW - FLF</t>
  </si>
  <si>
    <t>SXD - FMO</t>
  </si>
  <si>
    <t>SEG - SXR</t>
  </si>
  <si>
    <t>FBO - FRY</t>
  </si>
  <si>
    <t>SXW - FIA</t>
  </si>
  <si>
    <t>SXU - FFS</t>
  </si>
  <si>
    <t>SCF - FCB</t>
  </si>
  <si>
    <t>SEG - FNS</t>
  </si>
  <si>
    <t>SXM - SXR</t>
  </si>
  <si>
    <t>SXF - SXR</t>
  </si>
  <si>
    <t>FEB - FRP</t>
  </si>
  <si>
    <t>FNS - FTD</t>
  </si>
  <si>
    <t>SXW - FPW</t>
  </si>
  <si>
    <t>SCF - FGN</t>
  </si>
  <si>
    <t>SXB - FGN</t>
  </si>
  <si>
    <t>SXF - FCB</t>
  </si>
  <si>
    <t>SEG - FCB</t>
  </si>
  <si>
    <t>SXB - FNB</t>
  </si>
  <si>
    <t>SXM - FMF</t>
  </si>
  <si>
    <t>SXU - FMA</t>
  </si>
  <si>
    <t>AXF - SXH</t>
  </si>
  <si>
    <t>FAX - FOU</t>
  </si>
  <si>
    <t>FNS - FCB</t>
  </si>
  <si>
    <t>SXH - FOP</t>
  </si>
  <si>
    <t>SXF - FMF</t>
  </si>
  <si>
    <t>SEG - FMF</t>
  </si>
  <si>
    <t>SXY - FMO</t>
  </si>
  <si>
    <t>SXU - FUE</t>
  </si>
  <si>
    <t>SCG - FCB</t>
  </si>
  <si>
    <t>SXM - FCB</t>
  </si>
  <si>
    <t>FEB - FPP</t>
  </si>
  <si>
    <t>FCQ - FVM</t>
  </si>
  <si>
    <t>SXY - FOU</t>
  </si>
  <si>
    <t>SCF - FNB</t>
  </si>
  <si>
    <t>SCG - FGN</t>
  </si>
  <si>
    <t>FOU - FWP</t>
  </si>
  <si>
    <t>SXF - FNB</t>
  </si>
  <si>
    <t>SXD - FKY</t>
  </si>
  <si>
    <t>SCF - FTK</t>
  </si>
  <si>
    <t>SCG - FTK</t>
  </si>
  <si>
    <t>SEG - FNB</t>
  </si>
  <si>
    <t>SXW - FIF</t>
  </si>
  <si>
    <t>SXY - FAX</t>
  </si>
  <si>
    <t>FMO - FVM</t>
  </si>
  <si>
    <t>SXM - FNB</t>
  </si>
  <si>
    <t>SXU - FTL</t>
  </si>
  <si>
    <t>SEG - SXW</t>
  </si>
  <si>
    <t>FVE - FMO</t>
  </si>
  <si>
    <t>FNS - FRY</t>
  </si>
  <si>
    <t>SXF - FTK</t>
  </si>
  <si>
    <t>SCF - FMF</t>
  </si>
  <si>
    <t>FVM - FWP</t>
  </si>
  <si>
    <t>FPP - FRP</t>
  </si>
  <si>
    <t>SXM - FTK</t>
  </si>
  <si>
    <t>SEG - FTK</t>
  </si>
  <si>
    <t>FBO - FNB</t>
  </si>
  <si>
    <t>SEG - SXH</t>
  </si>
  <si>
    <t>SCF - SXH</t>
  </si>
  <si>
    <t>SEG - FSH</t>
  </si>
  <si>
    <t>SXM - SXH</t>
  </si>
  <si>
    <t>SCG - FBA</t>
  </si>
  <si>
    <t>SXF - SXH</t>
  </si>
  <si>
    <t>SCF - FNN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</si>
  <si>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</si>
  <si>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</si>
  <si>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</si>
  <si>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</si>
  <si>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</si>
  <si>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</si>
  <si>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</si>
  <si>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</si>
  <si>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</si>
  <si>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SCF - FLN</t>
  </si>
  <si>
    <t>SXM - FBA</t>
  </si>
  <si>
    <t>SXF - FBA</t>
  </si>
  <si>
    <t>SCG - SXA</t>
  </si>
  <si>
    <t>SCF - SXA</t>
  </si>
  <si>
    <t>AXF - SXA</t>
  </si>
  <si>
    <t>SCG - FPM</t>
  </si>
  <si>
    <t>SCF - FPM</t>
  </si>
  <si>
    <t>SXM - FSH</t>
  </si>
  <si>
    <t>SEG - FFV</t>
  </si>
  <si>
    <t>SXM - FFV</t>
  </si>
  <si>
    <t>SXF - FFV</t>
  </si>
  <si>
    <t>SXF - FXG</t>
  </si>
  <si>
    <t>SEG - SXA</t>
  </si>
  <si>
    <t>SEG - FPM</t>
  </si>
  <si>
    <t>SCF - FOC</t>
  </si>
  <si>
    <t>SEG - FXG</t>
  </si>
  <si>
    <t>SXM - SXA</t>
  </si>
  <si>
    <t>SXM - FPM</t>
  </si>
  <si>
    <t>SXF - FPM</t>
  </si>
  <si>
    <t>SCF - FAE</t>
  </si>
  <si>
    <t>SCG - FAE</t>
  </si>
  <si>
    <t>SXM - FXG</t>
  </si>
  <si>
    <t>SXF - SXA</t>
  </si>
  <si>
    <t>SXM - FOC</t>
  </si>
  <si>
    <t>SXM - FAE</t>
  </si>
  <si>
    <t>SXF - FAE</t>
  </si>
  <si>
    <t>SEG - FAE</t>
  </si>
  <si>
    <t>SXF - FOC</t>
  </si>
  <si>
    <t>15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</si>
  <si>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</si>
  <si>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</si>
  <si>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</si>
  <si>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</si>
  <si>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</si>
  <si>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</si>
  <si>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</si>
  <si>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</si>
  <si>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</si>
  <si>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</si>
  <si>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</si>
  <si>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</si>
  <si>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</si>
  <si>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</si>
  <si>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</si>
  <si>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</si>
  <si>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</si>
  <si>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</si>
  <si>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</si>
  <si>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</si>
  <si>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</si>
  <si>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</si>
  <si>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</si>
  <si>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</si>
  <si>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</si>
  <si>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</si>
  <si>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</si>
  <si>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</si>
  <si>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</si>
  <si>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</si>
  <si>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</si>
  <si>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</si>
  <si>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</si>
  <si>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</si>
  <si>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</si>
  <si>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</si>
  <si>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</si>
  <si>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</si>
  <si>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</si>
  <si>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</si>
  <si>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</si>
  <si>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</si>
  <si>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</si>
  <si>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</si>
  <si>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</si>
  <si>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</si>
  <si>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</si>
  <si>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</si>
  <si>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</si>
  <si>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</si>
  <si>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</si>
  <si>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</si>
  <si>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</si>
  <si>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SunOpta Inc. (CA) (ajusté)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</si>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</sst>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15,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8.3223163639873837E-2</v>
      </c>
      <c r="D5" s="40">
        <v>8.3194187660723382E-2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0.17338651227228619</v>
      </c>
      <c r="D6" s="45">
        <v>0.17311175326869072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0.12602588717406835</v>
      </c>
      <c r="D7" s="50">
        <v>0.12601998824990221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0.15487051539527324</v>
      </c>
      <c r="D8" s="50">
        <v>0.15464733982530071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0.15371729060716482</v>
      </c>
      <c r="D9" s="50">
        <v>0.15336054011012984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0.25630230883262728</v>
      </c>
      <c r="D10" s="50">
        <v>0.25625635032354926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5.7449079531995947E-2</v>
      </c>
      <c r="D11" s="50">
        <v>5.7276653269350448E-2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0.15715216677484434</v>
      </c>
      <c r="D12" s="50">
        <v>0.15743509894699625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9.5101481008472252E-2</v>
      </c>
      <c r="D13" s="50">
        <v>9.4958227022116357E-2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0.15571738962520648</v>
      </c>
      <c r="D14" s="50">
        <v>0.15528346912197399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0.19876847900441469</v>
      </c>
      <c r="D15" s="50">
        <v>0.19799191566880001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0.21924295227197022</v>
      </c>
      <c r="D16" s="50">
        <v>0.21851640748023266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0.12064633072438349</v>
      </c>
      <c r="D17" s="50">
        <v>0.12063522101083853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0.17874508127114538</v>
      </c>
      <c r="D18" s="50">
        <v>0.17838602435665177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5.8742315326338751E-2</v>
      </c>
      <c r="D19" s="50">
        <v>5.860363829690856E-2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0.12561823483487633</v>
      </c>
      <c r="D20" s="50">
        <v>0.12535966765183082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6.7916198091312732E-2</v>
      </c>
      <c r="D21" s="50">
        <v>6.7909515209408869E-2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0.1387541984308128</v>
      </c>
      <c r="D22" s="50">
        <v>0.13846394118318173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0.20547658188916679</v>
      </c>
      <c r="D23" s="50">
        <v>0.2047574365053558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0.10880539084048829</v>
      </c>
      <c r="D24" s="50">
        <v>0.10875254135638068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0.136769971085035</v>
      </c>
      <c r="D25" s="50">
        <v>0.13631980055644738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0.11254001619502958</v>
      </c>
      <c r="D26" s="50">
        <v>0.11234094665434406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0.13437110592905632</v>
      </c>
      <c r="D27" s="50">
        <v>0.13396996831279318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0.17542030392177488</v>
      </c>
      <c r="D28" s="50">
        <v>0.17683310018520496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0.22558871690794846</v>
      </c>
      <c r="D29" s="50">
        <v>0.22547840592583332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0.13009421982979985</v>
      </c>
      <c r="D30" s="50">
        <v>0.12962937368857752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0.21581173425445765</v>
      </c>
      <c r="D31" s="50">
        <v>0.21513937387661869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7.5331287202769603E-2</v>
      </c>
      <c r="D32" s="50">
        <v>7.5142585499670594E-2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0.18344679792127369</v>
      </c>
      <c r="D33" s="50">
        <v>0.18303505606098988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0.10986759118818445</v>
      </c>
      <c r="D34" s="50">
        <v>0.11212987608863388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0.1538153145355789</v>
      </c>
      <c r="D35" s="50">
        <v>0.1534698821506425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0.12156794311919807</v>
      </c>
      <c r="D36" s="50">
        <v>0.12166601209621157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0.10436900294369011</v>
      </c>
      <c r="D37" s="50">
        <v>0.10388537094357775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0.28042461175785949</v>
      </c>
      <c r="D38" s="50">
        <v>0.27968720294056032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0.10942393529494843</v>
      </c>
      <c r="D39" s="50">
        <v>0.10942244821990493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0.14701888145339798</v>
      </c>
      <c r="D40" s="50">
        <v>0.14666423797231742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0.16464853035062454</v>
      </c>
      <c r="D41" s="50">
        <v>0.16414736605670233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6.6784523137523394E-2</v>
      </c>
      <c r="D42" s="50">
        <v>6.6611404425456738E-2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0.10559560278139424</v>
      </c>
      <c r="D43" s="50">
        <v>0.10532187806353148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0.11950911979623051</v>
      </c>
      <c r="D44" s="50">
        <v>0.11893262456535958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6.9320092061418495E-2</v>
      </c>
      <c r="D45" s="50">
        <v>6.9317538699467954E-2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7.8524008611444693E-2</v>
      </c>
      <c r="D46" s="50">
        <v>7.8262146537917451E-2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0.12141343768327655</v>
      </c>
      <c r="D47" s="50">
        <v>0.12104787046083608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0.16337523309591856</v>
      </c>
      <c r="D48" s="50">
        <v>0.16333920517580897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7.5717530548698286E-2</v>
      </c>
      <c r="D49" s="50">
        <v>7.5578905456795437E-2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0.13341941543008648</v>
      </c>
      <c r="D50" s="50">
        <v>0.13339499268647406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0.23729239678123329</v>
      </c>
      <c r="D51" s="50">
        <v>0.23640386832112403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0.1082624082328629</v>
      </c>
      <c r="D52" s="50">
        <v>0.10796083820419657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7.6124705546139232E-2</v>
      </c>
      <c r="D53" s="50">
        <v>7.6211083412725977E-2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0.12036372786772601</v>
      </c>
      <c r="D54" s="50">
        <v>0.12050030326664614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9.3924804556111088E-2</v>
      </c>
      <c r="D55" s="50">
        <v>9.3885754403700616E-2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6.5214430060634529E-2</v>
      </c>
      <c r="D56" s="50">
        <v>6.5227016694038048E-2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0.10311306765067887</v>
      </c>
      <c r="D57" s="50">
        <v>0.10313296886549322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5.9802545030954501E-2</v>
      </c>
      <c r="D58" s="50">
        <v>5.9664618415218126E-2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0.20880728834026782</v>
      </c>
      <c r="D59" s="50">
        <v>0.20846524924268403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0.21261794170848308</v>
      </c>
      <c r="D60" s="50">
        <v>0.21228588365598292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0.20979076560572443</v>
      </c>
      <c r="D61" s="58">
        <v>0.20945348231347799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0.17207754208465728</v>
      </c>
      <c r="D62" s="58">
        <v>0.17202591086682517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0.19782124760607081</v>
      </c>
      <c r="D63" s="58">
        <v>0.19722269742345747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0.11509102968600438</v>
      </c>
      <c r="D64" s="58">
        <v>0.12451863761446851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9.2652568957289086E-2</v>
      </c>
      <c r="D65" s="58">
        <v>9.2381864780979012E-2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6.3496782218280604E-2</v>
      </c>
      <c r="D66" s="58">
        <v>6.3787259450931E-2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0.11372735172531476</v>
      </c>
      <c r="D67" s="50">
        <v>0.11341693545440806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7.4037042875566561E-2</v>
      </c>
      <c r="D68" s="50">
        <v>7.3727688228231808E-2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7.5988862882240535E-2</v>
      </c>
      <c r="D69" s="50">
        <v>7.5804931714855195E-2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0.15351233462708849</v>
      </c>
      <c r="D70" s="50">
        <v>0.15301517140009513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0.13294582402944866</v>
      </c>
      <c r="D71" s="50">
        <v>0.13291704181326019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0.11232243464809331</v>
      </c>
      <c r="D72" s="50">
        <v>0.11213862746249084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0.11555355337048212</v>
      </c>
      <c r="D73" s="50">
        <v>0.11555130434425982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0.22607314447906487</v>
      </c>
      <c r="D74" s="50">
        <v>0.22554695248179255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0.10516369531111464</v>
      </c>
      <c r="D75" s="50">
        <v>0.10518367212368696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0.12855153954583637</v>
      </c>
      <c r="D76" s="50">
        <v>0.12819313358628542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6.0086056179703029E-2</v>
      </c>
      <c r="D77" s="50">
        <v>6.0177722807563484E-2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0.17341404668777388</v>
      </c>
      <c r="D78" s="50">
        <v>0.17302348995813469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0.1568427877116953</v>
      </c>
      <c r="D79" s="50">
        <v>0.15638102469654164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0.13725692867885575</v>
      </c>
      <c r="D80" s="50">
        <v>0.13695901180644199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0.20062186444152585</v>
      </c>
      <c r="D81" s="50">
        <v>0.19989251934733829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7.5819500447875027E-2</v>
      </c>
      <c r="D82" s="50">
        <v>7.5877909185299075E-2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0.11988115623572081</v>
      </c>
      <c r="D83" s="50">
        <v>0.11997350855847817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0.12544238053062062</v>
      </c>
      <c r="D84" s="50">
        <v>0.12501813272436321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5.0593750234404496E-2</v>
      </c>
      <c r="D85" s="50">
        <v>5.0603335654779424E-2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0.22023574043903241</v>
      </c>
      <c r="D86" s="50">
        <v>0.21954781718018837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0.12504622923158834</v>
      </c>
      <c r="D87" s="50">
        <v>0.12471650314147262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6.9565263514758002E-2</v>
      </c>
      <c r="D88" s="50">
        <v>6.9321510113425022E-2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5.8180485639172871E-2</v>
      </c>
      <c r="D89" s="50">
        <v>5.8173073952309126E-2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7.8966316900683439E-2</v>
      </c>
      <c r="D90" s="50">
        <v>7.8728780867260637E-2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0.12485670992040399</v>
      </c>
      <c r="D91" s="50">
        <v>0.12448113247441502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9.6490290392622177E-2</v>
      </c>
      <c r="D92" s="50">
        <v>9.611768133136056E-2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0.16437778269172748</v>
      </c>
      <c r="D93" s="50">
        <v>0.16435229879942867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5.7296341317730065E-2</v>
      </c>
      <c r="D94" s="50">
        <v>5.7709202835130077E-2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0.21795961992562821</v>
      </c>
      <c r="D95" s="50">
        <v>0.2183965787474493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9.7218234425222677E-2</v>
      </c>
      <c r="D96" s="50">
        <v>9.7037684450041781E-2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6.9408527568176712E-2</v>
      </c>
      <c r="D97" s="50">
        <v>6.9272487064104882E-2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5.9139950479705272E-2</v>
      </c>
      <c r="D98" s="50">
        <v>5.8970269824557442E-2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0.14838354397492551</v>
      </c>
      <c r="D99" s="50">
        <v>0.14802119545513809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0.19944433651825108</v>
      </c>
      <c r="D100" s="50">
        <v>0.19937163894313698</v>
      </c>
      <c r="E100" s="55">
        <v>0</v>
      </c>
      <c r="F100" s="56">
        <v>1</v>
      </c>
    </row>
    <row r="101" spans="1:6" x14ac:dyDescent="0.25">
      <c r="A101" s="54" t="s">
        <v>229</v>
      </c>
      <c r="B101" s="49" t="s">
        <v>230</v>
      </c>
      <c r="C101" s="39">
        <v>0.16500443529345385</v>
      </c>
      <c r="D101" s="50">
        <v>0.16479854381391235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0.11382634186312474</v>
      </c>
      <c r="D102" s="50">
        <v>0.11349441651021325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9.0640188783846359E-2</v>
      </c>
      <c r="D103" s="50">
        <v>9.0450546312336066E-2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0.17566765935679013</v>
      </c>
      <c r="D104" s="50">
        <v>0.17534584560827723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7.6827979324498669E-2</v>
      </c>
      <c r="D105" s="50">
        <v>7.7124887855137714E-2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0.25072384448989204</v>
      </c>
      <c r="D106" s="50">
        <v>0.25049606129728319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0.23806714374457655</v>
      </c>
      <c r="D107" s="50">
        <v>0.23727562397660706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6.857558044112419E-2</v>
      </c>
      <c r="D108" s="50">
        <v>6.8906844440630236E-2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0.17094543841005008</v>
      </c>
      <c r="D109" s="50">
        <v>0.17041767819666351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0.15186854384293547</v>
      </c>
      <c r="D110" s="50">
        <v>0.15137736743395863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0.11007465730826067</v>
      </c>
      <c r="D111" s="50">
        <v>0.10978935237737522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0.28299258452758169</v>
      </c>
      <c r="D112" s="50">
        <v>0.28294699259805778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0.20965185907224881</v>
      </c>
      <c r="D113" s="50">
        <v>0.20930004583441331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0.13218590635162669</v>
      </c>
      <c r="D114" s="50">
        <v>0.13215448567763019</v>
      </c>
      <c r="E114" s="55">
        <v>0</v>
      </c>
      <c r="F114" s="56">
        <v>1</v>
      </c>
    </row>
    <row r="115" spans="1:6" x14ac:dyDescent="0.25">
      <c r="A115" s="54" t="s">
        <v>257</v>
      </c>
      <c r="B115" s="49" t="s">
        <v>258</v>
      </c>
      <c r="C115" s="39">
        <v>0.21706412949699189</v>
      </c>
      <c r="D115" s="50">
        <v>0.21638406395701748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0.16163717723676441</v>
      </c>
      <c r="D116" s="50">
        <v>0.16121800509465972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0.10045147891815065</v>
      </c>
      <c r="D117" s="50">
        <v>0.1003871270745933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0.3162254587920475</v>
      </c>
      <c r="D118" s="50">
        <v>0.31565150863554725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0.16303324581408685</v>
      </c>
      <c r="D119" s="50">
        <v>0.16262690407573238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0.17116078921131311</v>
      </c>
      <c r="D120" s="50">
        <v>0.1706079307879502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0.28100916264516856</v>
      </c>
      <c r="D121" s="50">
        <v>0.28095058959084157</v>
      </c>
      <c r="E121" s="55">
        <v>0</v>
      </c>
      <c r="F121" s="56">
        <v>1</v>
      </c>
    </row>
    <row r="122" spans="1:6" x14ac:dyDescent="0.25">
      <c r="A122" s="54" t="s">
        <v>271</v>
      </c>
      <c r="B122" s="49" t="s">
        <v>272</v>
      </c>
      <c r="C122" s="39">
        <v>0.27573358247592999</v>
      </c>
      <c r="D122" s="50">
        <v>0.27572379116062562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5.0489385784267149E-2</v>
      </c>
      <c r="D123" s="50">
        <v>5.0351003331568146E-2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6.7212983002967464E-2</v>
      </c>
      <c r="D124" s="50">
        <v>6.7212438203192559E-2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5.8590440621394312E-2</v>
      </c>
      <c r="D125" s="50">
        <v>5.8576653165077673E-2</v>
      </c>
      <c r="E125" s="55">
        <v>0</v>
      </c>
      <c r="F125" s="56">
        <v>0</v>
      </c>
    </row>
    <row r="126" spans="1:6" x14ac:dyDescent="0.25">
      <c r="A126" s="54" t="s">
        <v>277</v>
      </c>
      <c r="B126" s="49" t="s">
        <v>279</v>
      </c>
      <c r="C126" s="39">
        <v>9.2639620738228581E-2</v>
      </c>
      <c r="D126" s="50">
        <v>9.2617820855678254E-2</v>
      </c>
      <c r="E126" s="55">
        <v>1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9.2082989263833834E-2</v>
      </c>
      <c r="D127" s="50">
        <v>9.2079914510963173E-2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0.21275056450680019</v>
      </c>
      <c r="D128" s="50">
        <v>0.21229337768034842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0.20116141272381749</v>
      </c>
      <c r="D129" s="50">
        <v>0.2009603514366019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0.25034000473607881</v>
      </c>
      <c r="D130" s="50">
        <v>0.24973436727469223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0.25127626382404716</v>
      </c>
      <c r="D131" s="50">
        <v>0.25066360783285546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0.25128022250494075</v>
      </c>
      <c r="D132" s="50">
        <v>0.25067493804160612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0.25045605787074621</v>
      </c>
      <c r="D133" s="50">
        <v>0.24985048362503795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0.12994879890204702</v>
      </c>
      <c r="D134" s="50">
        <v>0.13086048710404696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5.9551094206554113E-2</v>
      </c>
      <c r="D135" s="50">
        <v>5.9422711640567741E-2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0.21793366709086742</v>
      </c>
      <c r="D136" s="50">
        <v>0.21737927338980717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0.17313401845382281</v>
      </c>
      <c r="D137" s="50">
        <v>0.17324537618314306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0.12143505592619228</v>
      </c>
      <c r="D138" s="50">
        <v>0.12117448450896169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9.1736867534323557E-2</v>
      </c>
      <c r="D139" s="50">
        <v>9.1704931642716897E-2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8.8947524026348895E-2</v>
      </c>
      <c r="D140" s="50">
        <v>8.8690643217601034E-2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5.2871701227043696E-2</v>
      </c>
      <c r="D141" s="50">
        <v>5.2720760786263046E-2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0.10368923023479083</v>
      </c>
      <c r="D142" s="50">
        <v>0.10880016959209267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0.21659468093103632</v>
      </c>
      <c r="D143" s="50">
        <v>0.21604237765954851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0.25379677693654579</v>
      </c>
      <c r="D144" s="50">
        <v>0.25268813191900541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0.25425331167909737</v>
      </c>
      <c r="D145" s="50">
        <v>0.25312378496796151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9.1064471270309935E-2</v>
      </c>
      <c r="D146" s="50">
        <v>9.088382105557144E-2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0.10156028254779767</v>
      </c>
      <c r="D147" s="50">
        <v>0.10131299318881552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9.0944433701853372E-2</v>
      </c>
      <c r="D148" s="50">
        <v>9.0901328261474318E-2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0.14696708448679527</v>
      </c>
      <c r="D149" s="50">
        <v>0.14635739084302254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0.50917926267453628</v>
      </c>
      <c r="D150" s="50">
        <v>0.50900678846216252</v>
      </c>
      <c r="E150" s="55">
        <v>1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0.31404916182765963</v>
      </c>
      <c r="D151" s="50">
        <v>0.31403458403822126</v>
      </c>
      <c r="E151" s="55">
        <v>0</v>
      </c>
      <c r="F151" s="56">
        <v>1</v>
      </c>
    </row>
    <row r="152" spans="1:6" x14ac:dyDescent="0.25">
      <c r="A152" s="54" t="s">
        <v>330</v>
      </c>
      <c r="B152" s="49" t="s">
        <v>331</v>
      </c>
      <c r="C152" s="39">
        <v>0.23274082190156328</v>
      </c>
      <c r="D152" s="50">
        <v>0.23212055229967668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0.10026984742760117</v>
      </c>
      <c r="D153" s="50">
        <v>0.10128715770620728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0.14481739187716614</v>
      </c>
      <c r="D154" s="50">
        <v>0.14469694798425975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0.17409735871898535</v>
      </c>
      <c r="D155" s="50">
        <v>0.17347180885218133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8.9399140687887901E-2</v>
      </c>
      <c r="D156" s="50">
        <v>8.9701486061929292E-2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0.25332410131067418</v>
      </c>
      <c r="D157" s="50">
        <v>0.25304123676987461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7.6112923380676684E-2</v>
      </c>
      <c r="D158" s="50">
        <v>7.5952659302690018E-2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4.9851418294271768E-2</v>
      </c>
      <c r="D159" s="50">
        <v>4.9718952627363214E-2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0.19332449394151902</v>
      </c>
      <c r="D160" s="50">
        <v>0.19297461711585615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5.8714486909971414E-2</v>
      </c>
      <c r="D161" s="50">
        <v>5.883951243063433E-2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0.12019674724643285</v>
      </c>
      <c r="D162" s="50">
        <v>0.12019055064912315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0.33639811113564044</v>
      </c>
      <c r="D163" s="50">
        <v>0.33644495598024604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0.3352548051187233</v>
      </c>
      <c r="D164" s="50">
        <v>0.33530162493836696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0.26999134357547577</v>
      </c>
      <c r="D165" s="50">
        <v>0.26881368510133574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3.4857202407557644E-2</v>
      </c>
      <c r="D166" s="50">
        <v>3.4841879849080978E-2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0.18215428579709811</v>
      </c>
      <c r="D167" s="50">
        <v>0.18171526807473207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0.10461835023531516</v>
      </c>
      <c r="D168" s="50">
        <v>0.10467002960673227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0.36165062697888795</v>
      </c>
      <c r="D169" s="50">
        <v>0.36046638926525698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0.13919347747575217</v>
      </c>
      <c r="D170" s="50">
        <v>0.13915876370653035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6.4694034480758736E-2</v>
      </c>
      <c r="D171" s="50">
        <v>6.4697288219370194E-2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5.2924071463727296E-2</v>
      </c>
      <c r="D172" s="50">
        <v>5.2947480737119725E-2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8.5929177729545225E-2</v>
      </c>
      <c r="D173" s="50">
        <v>8.5662650899725634E-2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6.9982151629671127E-2</v>
      </c>
      <c r="D174" s="50">
        <v>6.9894289061916887E-2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0.14737809808222549</v>
      </c>
      <c r="D175" s="50">
        <v>0.14710678310456438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8.1512624544721177E-2</v>
      </c>
      <c r="D176" s="50">
        <v>8.1247785635693584E-2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0.1864147907956708</v>
      </c>
      <c r="D177" s="58">
        <v>0.18584470206250897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9.391819958481025E-2</v>
      </c>
      <c r="D178" s="50">
        <v>9.368902680465456E-2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0.22507994027535416</v>
      </c>
      <c r="D179" s="50">
        <v>0.22516674488599814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0.21325489321982966</v>
      </c>
      <c r="D180" s="50">
        <v>0.21257034117322363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0.17202781425988634</v>
      </c>
      <c r="D181" s="50">
        <v>0.17161868495793997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0.33541058160638298</v>
      </c>
      <c r="D182" s="50">
        <v>0.33545549233189931</v>
      </c>
      <c r="E182" s="55">
        <v>0</v>
      </c>
      <c r="F182" s="56">
        <v>1</v>
      </c>
    </row>
    <row r="183" spans="1:6" x14ac:dyDescent="0.25">
      <c r="A183" s="54" t="s">
        <v>392</v>
      </c>
      <c r="B183" s="57" t="s">
        <v>393</v>
      </c>
      <c r="C183" s="39">
        <v>7.6683584122241744E-2</v>
      </c>
      <c r="D183" s="50">
        <v>7.6570121656521023E-2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7.6565237613888823E-2</v>
      </c>
      <c r="D184" s="50">
        <v>7.6196962369007443E-2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0.18728815129958426</v>
      </c>
      <c r="D185" s="50">
        <v>0.18678495996570227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0.11777793134524822</v>
      </c>
      <c r="D186" s="50">
        <v>0.11859445927901888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7.009511012694955E-2</v>
      </c>
      <c r="D187" s="50">
        <v>6.9812692689907613E-2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0.40597737714300608</v>
      </c>
      <c r="D188" s="50">
        <v>0.40494994500208892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7.1540014583117498E-2</v>
      </c>
      <c r="D189" s="50">
        <v>7.1340875600945569E-2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9.3636633187615725E-2</v>
      </c>
      <c r="D190" s="50">
        <v>9.3601007500387898E-2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0.11876398479029131</v>
      </c>
      <c r="D191" s="50">
        <v>0.11876829072114641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0.17639200423537707</v>
      </c>
      <c r="D192" s="50">
        <v>0.17634808604722382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0.18954402259336639</v>
      </c>
      <c r="D193" s="50">
        <v>0.18895671411984072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0.11484881562633845</v>
      </c>
      <c r="D194" s="50">
        <v>0.11487922629179616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0.19119204547232696</v>
      </c>
      <c r="D195" s="50">
        <v>0.19110738709075531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0.13988456702425939</v>
      </c>
      <c r="D196" s="50">
        <v>0.13988811091812492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0.19297458264770762</v>
      </c>
      <c r="D197" s="50">
        <v>0.19260226243849721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0.14543372464534485</v>
      </c>
      <c r="D198" s="50">
        <v>0.14501390514625823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0.12799905182894983</v>
      </c>
      <c r="D199" s="50">
        <v>0.12799774007587822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9.0179648007493229E-2</v>
      </c>
      <c r="D200" s="50">
        <v>8.9994256994144248E-2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9.7447549472221534E-2</v>
      </c>
      <c r="D201" s="50">
        <v>9.7145708434613134E-2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9.0031286045523226E-2</v>
      </c>
      <c r="D202" s="50">
        <v>9.0038212528037065E-2</v>
      </c>
      <c r="E202" s="55">
        <v>0</v>
      </c>
      <c r="F202" s="56">
        <v>1</v>
      </c>
    </row>
    <row r="203" spans="1:6" x14ac:dyDescent="0.25">
      <c r="A203" s="54" t="s">
        <v>432</v>
      </c>
      <c r="B203" s="49" t="s">
        <v>433</v>
      </c>
      <c r="C203" s="39">
        <v>0.11055619098186639</v>
      </c>
      <c r="D203" s="50">
        <v>0.11016161636783456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0.11520242376369043</v>
      </c>
      <c r="D204" s="50">
        <v>0.11487724391595477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6.4015059786980202E-2</v>
      </c>
      <c r="D205" s="50">
        <v>6.3733142971073423E-2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9.0794649276919284E-2</v>
      </c>
      <c r="D206" s="50">
        <v>9.0560198338610898E-2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8.97937612344029E-2</v>
      </c>
      <c r="D207" s="50">
        <v>8.95280521599367E-2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0.19807298834956136</v>
      </c>
      <c r="D208" s="50">
        <v>0.19754268386758411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0.15762086085737642</v>
      </c>
      <c r="D209" s="50">
        <v>0.15708342486209598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7.7504887158347885E-2</v>
      </c>
      <c r="D210" s="50">
        <v>7.7599538919855438E-2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0.13530647964252618</v>
      </c>
      <c r="D211" s="50">
        <v>0.13499196880030329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0.10393870919168666</v>
      </c>
      <c r="D212" s="58">
        <v>0.10340155530034315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0.33584331059996492</v>
      </c>
      <c r="D213" s="58">
        <v>0.33503130013444854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0.16794299142551433</v>
      </c>
      <c r="D214" s="50">
        <v>0.16803469830943787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0.13132012703312973</v>
      </c>
      <c r="D215" s="50">
        <v>0.13067909153853996</v>
      </c>
      <c r="E215" s="55">
        <v>0</v>
      </c>
      <c r="F215" s="56">
        <v>1</v>
      </c>
    </row>
    <row r="216" spans="1:6" x14ac:dyDescent="0.25">
      <c r="A216" s="54" t="s">
        <v>458</v>
      </c>
      <c r="B216" s="49" t="s">
        <v>459</v>
      </c>
      <c r="C216" s="39">
        <v>9.4214573551080955E-2</v>
      </c>
      <c r="D216" s="50">
        <v>9.4106423577969361E-2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0.12596668929775184</v>
      </c>
      <c r="D217" s="50">
        <v>0.12567021700753167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0.12987199516299533</v>
      </c>
      <c r="D218" s="50">
        <v>0.12982643965580734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6.605139479992167E-2</v>
      </c>
      <c r="D219" s="50">
        <v>6.5819579011254264E-2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0.2066760818521024</v>
      </c>
      <c r="D220" s="50">
        <v>0.20618387377100092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0.18200502980796068</v>
      </c>
      <c r="D221" s="50">
        <v>0.18194265203438234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0.20563359390346017</v>
      </c>
      <c r="D222" s="50">
        <v>0.20512404414467161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0.24204000371989268</v>
      </c>
      <c r="D223" s="50">
        <v>0.24127005432424437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8.8407718569434052E-2</v>
      </c>
      <c r="D224" s="50">
        <v>8.9106789278513177E-2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0.15661863147693539</v>
      </c>
      <c r="D225" s="50">
        <v>0.15620694858167855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0.10301721514986976</v>
      </c>
      <c r="D226" s="62">
        <v>0.1040844283332729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0.14595172072458565</v>
      </c>
      <c r="D227" s="50">
        <v>0.14593267864068404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0.18190933832810657</v>
      </c>
      <c r="D228" s="50">
        <v>0.18184522903098968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0.17183341751887535</v>
      </c>
      <c r="D229" s="50">
        <v>0.17125701161378523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0.16410892947749195</v>
      </c>
      <c r="D230" s="50">
        <v>0.16411588685182363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8.8926866259990342E-2</v>
      </c>
      <c r="D231" s="50">
        <v>8.8815035160609443E-2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0.1499402149703998</v>
      </c>
      <c r="D232" s="50">
        <v>0.14991583772910896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0.10430873955563101</v>
      </c>
      <c r="D233" s="50">
        <v>0.10483067463076555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0.10991231933562466</v>
      </c>
      <c r="D234" s="50">
        <v>0.10990165633621964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7.8948925320765473E-2</v>
      </c>
      <c r="D235" s="50">
        <v>7.8587209033218267E-2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9.4770617036222665E-2</v>
      </c>
      <c r="D236" s="50">
        <v>9.4763198780182509E-2</v>
      </c>
      <c r="E236" s="55">
        <v>0</v>
      </c>
      <c r="F236" s="56">
        <v>1</v>
      </c>
    </row>
    <row r="237" spans="1:6" x14ac:dyDescent="0.25">
      <c r="A237" s="54" t="s">
        <v>500</v>
      </c>
      <c r="B237" s="49" t="s">
        <v>501</v>
      </c>
      <c r="C237" s="39">
        <v>0.17573069139340985</v>
      </c>
      <c r="D237" s="50">
        <v>0.17602726583275591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7.0218431689915206E-2</v>
      </c>
      <c r="D238" s="50">
        <v>7.0673384354419055E-2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0.14963656992349822</v>
      </c>
      <c r="D239" s="50">
        <v>0.14957733594083131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8.0476720897421195E-2</v>
      </c>
      <c r="D240" s="50">
        <v>8.038827071213242E-2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7.5333492863873613E-2</v>
      </c>
      <c r="D241" s="50">
        <v>7.5279588185386992E-2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7.0369019123986118E-2</v>
      </c>
      <c r="D242" s="50">
        <v>7.0361012726448E-2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0.20261939673474277</v>
      </c>
      <c r="D243" s="50">
        <v>0.20207430495749704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9.6077032702921089E-2</v>
      </c>
      <c r="D244" s="50">
        <v>9.611866520451845E-2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0.17399650304853598</v>
      </c>
      <c r="D245" s="50">
        <v>0.17321743407783638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0.14917310388100408</v>
      </c>
      <c r="D246" s="50">
        <v>0.1486940087301985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7.5768893760348788E-2</v>
      </c>
      <c r="D247" s="50">
        <v>7.5925336125887477E-2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9.022659862727106E-2</v>
      </c>
      <c r="D248" s="50">
        <v>9.0206408473479133E-2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7.3248518948585611E-2</v>
      </c>
      <c r="D249" s="50">
        <v>7.3591753636446169E-2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0.10159194322990948</v>
      </c>
      <c r="D250" s="50">
        <v>0.10154204317718056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8.9718671290914223E-2</v>
      </c>
      <c r="D251" s="50">
        <v>8.9451744038004391E-2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0.17390971485576484</v>
      </c>
      <c r="D252" s="50">
        <v>0.17345352761263894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5.8079003776568862E-2</v>
      </c>
      <c r="D253" s="50">
        <v>5.8861027292159876E-2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0.12584619792405061</v>
      </c>
      <c r="D254" s="50">
        <v>0.12585622003504482</v>
      </c>
      <c r="E254" s="55">
        <v>0</v>
      </c>
      <c r="F254" s="56">
        <v>1</v>
      </c>
    </row>
    <row r="255" spans="1:6" x14ac:dyDescent="0.25">
      <c r="A255" s="54" t="s">
        <v>536</v>
      </c>
      <c r="B255" s="49" t="s">
        <v>537</v>
      </c>
      <c r="C255" s="39">
        <v>9.8186684147202968E-2</v>
      </c>
      <c r="D255" s="50">
        <v>9.7871495043695966E-2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4.58615570348576E-2</v>
      </c>
      <c r="D256" s="50">
        <v>4.5906120771844597E-2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9.1013211486768303E-2</v>
      </c>
      <c r="D257" s="50">
        <v>9.1093003790658003E-2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6.6172659804820677E-2</v>
      </c>
      <c r="D258" s="50">
        <v>6.6302270849339595E-2</v>
      </c>
      <c r="E258" s="55">
        <v>0</v>
      </c>
      <c r="F258" s="56">
        <v>0</v>
      </c>
    </row>
    <row r="259" spans="1:6" x14ac:dyDescent="0.25">
      <c r="A259" s="54" t="s">
        <v>542</v>
      </c>
      <c r="B259" s="49" t="s">
        <v>544</v>
      </c>
      <c r="C259" s="39">
        <v>0.10462816190735325</v>
      </c>
      <c r="D259" s="50">
        <v>0.10483309496264989</v>
      </c>
      <c r="E259" s="55">
        <v>1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7.237225010694473E-2</v>
      </c>
      <c r="D260" s="50">
        <v>7.2134877241232104E-2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0.18265095184415039</v>
      </c>
      <c r="D261" s="50">
        <v>0.18201793809619576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0.20686186032180184</v>
      </c>
      <c r="D262" s="50">
        <v>0.20629687294868901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0.12990829197983877</v>
      </c>
      <c r="D263" s="50">
        <v>0.12961437913430052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0.18335445496733963</v>
      </c>
      <c r="D264" s="50">
        <v>0.18361501473183342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5.8216462082313951E-2</v>
      </c>
      <c r="D265" s="58">
        <v>5.8024324114718584E-2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9.6356916553124047E-2</v>
      </c>
      <c r="D266" s="58">
        <v>9.7059059181237362E-2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9.2209281640808327E-2</v>
      </c>
      <c r="D267" s="50">
        <v>9.1915480062059129E-2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0.20875381831048745</v>
      </c>
      <c r="D268" s="50">
        <v>0.20835010142798546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8.3733276569426376E-2</v>
      </c>
      <c r="D269" s="50">
        <v>8.3538662571578687E-2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8.8418422924531753E-2</v>
      </c>
      <c r="D270" s="50">
        <v>8.8208718800830588E-2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0.26306695756136039</v>
      </c>
      <c r="D271" s="50">
        <v>0.26294802099340531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0.19472626233016863</v>
      </c>
      <c r="D272" s="50">
        <v>0.19473241006836711</v>
      </c>
      <c r="E272" s="55">
        <v>0</v>
      </c>
      <c r="F272" s="56">
        <v>1</v>
      </c>
    </row>
    <row r="273" spans="1:6" x14ac:dyDescent="0.25">
      <c r="A273" s="54" t="s">
        <v>571</v>
      </c>
      <c r="B273" s="49" t="s">
        <v>572</v>
      </c>
      <c r="C273" s="39">
        <v>0.12843483222202817</v>
      </c>
      <c r="D273" s="50">
        <v>0.12807046813740025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5.9492516410243376E-2</v>
      </c>
      <c r="D274" s="50">
        <v>5.9614721427658515E-2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0.14296265720837908</v>
      </c>
      <c r="D275" s="50">
        <v>0.14293856538167202</v>
      </c>
      <c r="E275" s="55">
        <v>0</v>
      </c>
      <c r="F275" s="56">
        <v>1</v>
      </c>
    </row>
    <row r="276" spans="1:6" x14ac:dyDescent="0.25">
      <c r="A276" s="54" t="s">
        <v>577</v>
      </c>
      <c r="B276" s="49" t="s">
        <v>578</v>
      </c>
      <c r="C276" s="39">
        <v>0.20925610618575904</v>
      </c>
      <c r="D276" s="50">
        <v>0.20882782392261115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0.10396545058688281</v>
      </c>
      <c r="D277" s="50">
        <v>0.1075857542960285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0.1060190953055304</v>
      </c>
      <c r="D278" s="50">
        <v>0.10576751879210233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0.12367410741206926</v>
      </c>
      <c r="D279" s="50">
        <v>0.12365159056625469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0.21719843694923097</v>
      </c>
      <c r="D280" s="50">
        <v>0.21700757387610303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6.1843526897953811E-2</v>
      </c>
      <c r="D281" s="50">
        <v>6.1968073921521143E-2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5.2732339987971034E-2</v>
      </c>
      <c r="D282" s="50">
        <v>5.274273096413417E-2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3.9193395234381187E-2</v>
      </c>
      <c r="D283" s="58">
        <v>3.9093483255475348E-2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6.2376870179019495E-2</v>
      </c>
      <c r="D284" s="58">
        <v>6.2493357236451302E-2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0.16422014603235885</v>
      </c>
      <c r="D285" s="58">
        <v>0.16414107237665754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0.11339975215912924</v>
      </c>
      <c r="D286" s="58">
        <v>0.11308384291102273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0.1823969316324032</v>
      </c>
      <c r="D287" s="50">
        <v>0.18169437568479055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0.10211302310170968</v>
      </c>
      <c r="D288" s="58">
        <v>0.10210241444265505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6.7267383337346179E-2</v>
      </c>
      <c r="D289" s="50">
        <v>6.7259292854925809E-2</v>
      </c>
      <c r="E289" s="55">
        <v>0</v>
      </c>
      <c r="F289" s="56">
        <v>0</v>
      </c>
    </row>
    <row r="290" spans="1:6" x14ac:dyDescent="0.25">
      <c r="A290" s="54" t="s">
        <v>603</v>
      </c>
      <c r="B290" s="49" t="s">
        <v>605</v>
      </c>
      <c r="C290" s="39">
        <v>0.10635907179283625</v>
      </c>
      <c r="D290" s="50">
        <v>0.10634627961692729</v>
      </c>
      <c r="E290" s="55">
        <v>1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8.766480234758818E-2</v>
      </c>
      <c r="D291" s="50">
        <v>8.7639635152608322E-2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0.18339544103227759</v>
      </c>
      <c r="D292" s="50">
        <v>0.18295909936984248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0.11790171307212934</v>
      </c>
      <c r="D293" s="50">
        <v>0.11755952298617969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0.14626499846057572</v>
      </c>
      <c r="D294" s="50">
        <v>0.1458399224146564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7.9688507422453925E-2</v>
      </c>
      <c r="D295" s="50">
        <v>7.9733641625361062E-2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0.26160012548005324</v>
      </c>
      <c r="D296" s="50">
        <v>0.2605118783789796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0.56546379989454287</v>
      </c>
      <c r="D297" s="50">
        <v>0.56353343332544426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0.21705616174165257</v>
      </c>
      <c r="D298" s="50">
        <v>0.21729099132642293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0.11132169094788727</v>
      </c>
      <c r="D299" s="50">
        <v>0.1112596155206788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0.10705861494730719</v>
      </c>
      <c r="D300" s="50">
        <v>0.10766437219567604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8.0256309376868395E-2</v>
      </c>
      <c r="D301" s="50">
        <v>8.0357726396695445E-2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0.11774348084427301</v>
      </c>
      <c r="D302" s="50">
        <v>0.11939597711632441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0.11742347654623844</v>
      </c>
      <c r="D303" s="50">
        <v>0.11951366507610121</v>
      </c>
      <c r="E303" s="55">
        <v>0</v>
      </c>
      <c r="F303" s="56">
        <v>1</v>
      </c>
    </row>
    <row r="304" spans="1:6" x14ac:dyDescent="0.25">
      <c r="A304" s="54" t="s">
        <v>632</v>
      </c>
      <c r="B304" s="49" t="s">
        <v>633</v>
      </c>
      <c r="C304" s="39">
        <v>5.8057797948749768E-2</v>
      </c>
      <c r="D304" s="50">
        <v>5.8110230193459053E-2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7.196742070635806E-2</v>
      </c>
      <c r="D305" s="50">
        <v>7.1953587061142132E-2</v>
      </c>
      <c r="E305" s="55">
        <v>0</v>
      </c>
      <c r="F305" s="56">
        <v>1</v>
      </c>
    </row>
    <row r="306" spans="1:6" x14ac:dyDescent="0.25">
      <c r="A306" s="54" t="s">
        <v>636</v>
      </c>
      <c r="B306" s="49" t="s">
        <v>637</v>
      </c>
      <c r="C306" s="39">
        <v>0.15736909821714554</v>
      </c>
      <c r="D306" s="50">
        <v>0.15732005016707301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0.12048209919809874</v>
      </c>
      <c r="D307" s="50">
        <v>0.12065005064082816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0.16064655486263058</v>
      </c>
      <c r="D308" s="50">
        <v>0.16025912156527508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0.2158233169321005</v>
      </c>
      <c r="D309" s="50">
        <v>0.21521550294013173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0.10724277492055895</v>
      </c>
      <c r="D310" s="50">
        <v>0.10726419808011207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9.2343528750217424E-2</v>
      </c>
      <c r="D311" s="50">
        <v>9.223708556461635E-2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0.1193166597462483</v>
      </c>
      <c r="D312" s="50">
        <v>0.11874428575599333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5.0838529547871152E-2</v>
      </c>
      <c r="D313" s="50">
        <v>5.0788694139880769E-2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2.2465934089470885E-2</v>
      </c>
      <c r="D314" s="50">
        <v>2.2420699985393314E-2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1.9795776758762484E-2</v>
      </c>
      <c r="D315" s="50">
        <v>1.9795270905699925E-2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0.14593046544718988</v>
      </c>
      <c r="D316" s="50">
        <v>0.14528873548352694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5.0284696222621612E-2</v>
      </c>
      <c r="D317" s="50">
        <v>5.023103961284224E-2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8.5880997535518089E-2</v>
      </c>
      <c r="D318" s="50">
        <v>8.5696770945846795E-2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0.25165064183210906</v>
      </c>
      <c r="D319" s="50">
        <v>0.25151789084827347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0.1677762515326523</v>
      </c>
      <c r="D320" s="50">
        <v>0.16762069559503182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9.289226192120463E-3</v>
      </c>
      <c r="D321" s="50">
        <v>9.2897648720781691E-3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1.1889460425895379E-2</v>
      </c>
      <c r="D322" s="50">
        <v>1.1889336465782861E-2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9.2691427304539276E-2</v>
      </c>
      <c r="D323" s="50">
        <v>9.2455051045472622E-2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0.13693027255044227</v>
      </c>
      <c r="D324" s="50">
        <v>0.13653154146667784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0.17209840375400726</v>
      </c>
      <c r="D325" s="50">
        <v>0.17206847642155165</v>
      </c>
      <c r="E325" s="55">
        <v>0</v>
      </c>
      <c r="F325" s="56">
        <v>1</v>
      </c>
    </row>
    <row r="326" spans="1:6" x14ac:dyDescent="0.25">
      <c r="A326" s="54" t="s">
        <v>676</v>
      </c>
      <c r="B326" s="49" t="s">
        <v>677</v>
      </c>
      <c r="C326" s="39">
        <v>0.19131925353821491</v>
      </c>
      <c r="D326" s="50">
        <v>0.19125968206156627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0.26299018037273586</v>
      </c>
      <c r="D327" s="50">
        <v>0.26298946946190782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0.12508006954645584</v>
      </c>
      <c r="D328" s="50">
        <v>0.12506837424241612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9.8890391272217382E-2</v>
      </c>
      <c r="D329" s="50">
        <v>9.888531073325614E-2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6.5128691132059796E-2</v>
      </c>
      <c r="D330" s="50">
        <v>6.5982747676168158E-2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0.16006835767658567</v>
      </c>
      <c r="D331" s="50">
        <v>0.1595851035484202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8.8858605907003382E-2</v>
      </c>
      <c r="D332" s="50">
        <v>9.2545688990041952E-2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8.8084389077761352E-2</v>
      </c>
      <c r="D333" s="50">
        <v>8.8060262739965603E-2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8.2363761116794651E-2</v>
      </c>
      <c r="D334" s="50">
        <v>8.2817747380147827E-2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2.008136176263875E-2</v>
      </c>
      <c r="D335" s="50">
        <v>2.008144544195644E-2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0.1083153344476126</v>
      </c>
      <c r="D336" s="50">
        <v>0.10831996812493164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1.9841056814337725E-2</v>
      </c>
      <c r="D337" s="50">
        <v>1.9839358875734694E-2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3.8086222034304382E-2</v>
      </c>
      <c r="D338" s="50">
        <v>3.8026934243834062E-2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9.3637785889297817E-2</v>
      </c>
      <c r="D339" s="50">
        <v>9.3351979461610543E-2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5.4750771681814574E-2</v>
      </c>
      <c r="D340" s="50">
        <v>5.4832266787454842E-2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0.1440400398993662</v>
      </c>
      <c r="D341" s="50">
        <v>0.14360029055326101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5.329079070168441E-2</v>
      </c>
      <c r="D342" s="50">
        <v>5.3242938532858386E-2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5.8115225951212983E-2</v>
      </c>
      <c r="D343" s="50">
        <v>5.807290574769354E-2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4.9569937028914463E-2</v>
      </c>
      <c r="D344" s="50">
        <v>4.9581680331992804E-2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5.2392045660862224E-2</v>
      </c>
      <c r="D345" s="50">
        <v>5.2665231336903692E-2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0.25394821939878737</v>
      </c>
      <c r="D346" s="50">
        <v>0.25340878174884252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0.25372917003552531</v>
      </c>
      <c r="D347" s="50">
        <v>0.25321930703986661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9.1755160028080401E-3</v>
      </c>
      <c r="D348" s="50">
        <v>9.1761187964549649E-3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5.0961897425708537E-2</v>
      </c>
      <c r="D349" s="50">
        <v>5.0909792467522558E-2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7.1306959545887338E-2</v>
      </c>
      <c r="D350" s="50">
        <v>7.1100426519241783E-2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4.7295100985957017E-2</v>
      </c>
      <c r="D351" s="50">
        <v>4.7281364881680971E-2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2.0378928407711105E-2</v>
      </c>
      <c r="D352" s="50">
        <v>2.0379074265930282E-2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8.2956777108736168E-2</v>
      </c>
      <c r="D353" s="50">
        <v>8.3181307848325087E-2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5.5414062408990938E-2</v>
      </c>
      <c r="D354" s="50">
        <v>5.5383689991186813E-2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5.5183161568514147E-2</v>
      </c>
      <c r="D355" s="50">
        <v>5.5176000621339795E-2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5.8979033571655196E-2</v>
      </c>
      <c r="D356" s="50">
        <v>5.9122756002980253E-2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7.6645928796481938E-2</v>
      </c>
      <c r="D357" s="50">
        <v>7.6276312315501665E-2</v>
      </c>
      <c r="E357" s="55">
        <v>0</v>
      </c>
      <c r="F357" s="56">
        <v>0</v>
      </c>
    </row>
    <row r="358" spans="1:6" x14ac:dyDescent="0.25">
      <c r="A358" s="54" t="s">
        <v>738</v>
      </c>
      <c r="B358" s="49" t="s">
        <v>740</v>
      </c>
      <c r="C358" s="39"/>
      <c r="D358" s="50">
        <v>0.12060343921766857</v>
      </c>
      <c r="E358" s="55">
        <v>1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3.2695781203353431E-2</v>
      </c>
      <c r="D359" s="50">
        <v>3.2691116057502488E-2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5.2111168192044359E-2</v>
      </c>
      <c r="D360" s="50">
        <v>5.2000493838246287E-2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4.4868132070331773E-2</v>
      </c>
      <c r="D361" s="50">
        <v>4.4925749574293343E-2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3.556588007406853E-2</v>
      </c>
      <c r="D362" s="50">
        <v>3.5546892697497834E-2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6.6169957794346201E-2</v>
      </c>
      <c r="D363" s="50">
        <v>6.6165143513125232E-2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5.0291997055069509E-2</v>
      </c>
      <c r="D364" s="50">
        <v>5.0249595063174543E-2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9.6167240523538922E-2</v>
      </c>
      <c r="D365" s="50">
        <v>9.6407091018053365E-2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5.1653346348741164E-2</v>
      </c>
      <c r="D366" s="50">
        <v>5.1593086431916263E-2</v>
      </c>
      <c r="E366" s="55">
        <v>0</v>
      </c>
      <c r="F366" s="56">
        <v>0</v>
      </c>
    </row>
    <row r="367" spans="1:6" x14ac:dyDescent="0.25">
      <c r="A367" s="54" t="s">
        <v>755</v>
      </c>
      <c r="B367" s="49" t="s">
        <v>757</v>
      </c>
      <c r="C367" s="39">
        <v>8.1671111615782041E-2</v>
      </c>
      <c r="D367" s="50">
        <v>8.1575832321392552E-2</v>
      </c>
      <c r="E367" s="55">
        <v>1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4.9995417618319681E-2</v>
      </c>
      <c r="D368" s="50">
        <v>4.9992497140540611E-2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6.0307719808964572E-2</v>
      </c>
      <c r="D369" s="50">
        <v>6.0125366124519949E-2</v>
      </c>
      <c r="E369" s="55">
        <v>0</v>
      </c>
      <c r="F369" s="56">
        <v>0</v>
      </c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15,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762</v>
      </c>
      <c r="B5" s="49" t="s">
        <v>763</v>
      </c>
      <c r="C5" s="39">
        <v>5.3157373413041831E-2</v>
      </c>
      <c r="D5" s="50">
        <v>5.3168937193173268E-2</v>
      </c>
    </row>
    <row r="6" spans="1:4" x14ac:dyDescent="0.25">
      <c r="A6" s="48" t="s">
        <v>764</v>
      </c>
      <c r="B6" s="49" t="s">
        <v>765</v>
      </c>
      <c r="C6" s="39">
        <v>9.5499695860232041E-4</v>
      </c>
      <c r="D6" s="50">
        <v>9.5601697211359922E-4</v>
      </c>
    </row>
    <row r="7" spans="1:4" x14ac:dyDescent="0.25">
      <c r="A7" s="48" t="s">
        <v>766</v>
      </c>
      <c r="B7" s="49" t="s">
        <v>767</v>
      </c>
      <c r="C7" s="39">
        <v>1.6489209412948271E-2</v>
      </c>
      <c r="D7" s="50">
        <v>1.6488118810637688E-2</v>
      </c>
    </row>
    <row r="8" spans="1:4" x14ac:dyDescent="0.25">
      <c r="A8" s="48" t="s">
        <v>768</v>
      </c>
      <c r="B8" s="49" t="s">
        <v>769</v>
      </c>
      <c r="C8" s="39">
        <v>1.0754308585490265E-2</v>
      </c>
      <c r="D8" s="50">
        <v>1.0724924461286232E-2</v>
      </c>
    </row>
    <row r="9" spans="1:4" x14ac:dyDescent="0.25">
      <c r="A9" s="48" t="s">
        <v>770</v>
      </c>
      <c r="B9" s="49" t="s">
        <v>771</v>
      </c>
      <c r="C9" s="39">
        <v>5.5129574683738993E-3</v>
      </c>
      <c r="D9" s="50">
        <v>5.5018352638585549E-3</v>
      </c>
    </row>
    <row r="10" spans="1:4" x14ac:dyDescent="0.25">
      <c r="A10" s="48" t="s">
        <v>772</v>
      </c>
      <c r="B10" s="49" t="s">
        <v>773</v>
      </c>
      <c r="C10" s="39">
        <v>1.9444625056145577E-3</v>
      </c>
      <c r="D10" s="50">
        <v>1.9441518456193385E-3</v>
      </c>
    </row>
    <row r="11" spans="1:4" x14ac:dyDescent="0.25">
      <c r="A11" s="48" t="s">
        <v>774</v>
      </c>
      <c r="B11" s="49" t="s">
        <v>775</v>
      </c>
      <c r="C11" s="39">
        <v>1.4137583718664547E-3</v>
      </c>
      <c r="D11" s="50">
        <v>1.4065886247072652E-3</v>
      </c>
    </row>
    <row r="12" spans="1:4" x14ac:dyDescent="0.25">
      <c r="A12" s="48" t="s">
        <v>776</v>
      </c>
      <c r="B12" s="49" t="s">
        <v>775</v>
      </c>
      <c r="C12" s="39">
        <v>3.0844303733104611E-3</v>
      </c>
      <c r="D12" s="50">
        <v>3.0707182615406611E-3</v>
      </c>
    </row>
    <row r="13" spans="1:4" x14ac:dyDescent="0.25">
      <c r="A13" s="48" t="s">
        <v>777</v>
      </c>
      <c r="B13" s="49" t="s">
        <v>775</v>
      </c>
      <c r="C13" s="39">
        <v>3.4026586944361429E-3</v>
      </c>
      <c r="D13" s="50">
        <v>3.3850526199394803E-3</v>
      </c>
    </row>
    <row r="14" spans="1:4" x14ac:dyDescent="0.25">
      <c r="A14" s="63" t="s">
        <v>778</v>
      </c>
      <c r="B14" s="49" t="s">
        <v>775</v>
      </c>
      <c r="C14" s="39">
        <v>2.9692925142091172E-3</v>
      </c>
      <c r="D14" s="50">
        <v>2.9539135433831079E-3</v>
      </c>
    </row>
    <row r="15" spans="1:4" x14ac:dyDescent="0.25">
      <c r="A15" s="48" t="s">
        <v>779</v>
      </c>
      <c r="B15" s="49" t="s">
        <v>780</v>
      </c>
      <c r="C15" s="39">
        <v>4.0885265980390766E-2</v>
      </c>
      <c r="D15" s="50">
        <v>4.0880612265637328E-2</v>
      </c>
    </row>
    <row r="16" spans="1:4" x14ac:dyDescent="0.25">
      <c r="A16" s="48" t="s">
        <v>781</v>
      </c>
      <c r="B16" s="49" t="s">
        <v>782</v>
      </c>
      <c r="C16" s="39">
        <v>5.4767480551140391E-2</v>
      </c>
      <c r="D16" s="50">
        <v>5.4731555495157819E-2</v>
      </c>
    </row>
    <row r="17" spans="1:4" x14ac:dyDescent="0.25">
      <c r="A17" s="63" t="s">
        <v>783</v>
      </c>
      <c r="B17" s="49" t="s">
        <v>784</v>
      </c>
      <c r="C17" s="39">
        <v>5.6790837463987401E-2</v>
      </c>
      <c r="D17" s="50">
        <v>5.6737982106858639E-2</v>
      </c>
    </row>
    <row r="18" spans="1:4" x14ac:dyDescent="0.25">
      <c r="A18" s="63" t="s">
        <v>785</v>
      </c>
      <c r="B18" s="49" t="s">
        <v>786</v>
      </c>
      <c r="C18" s="39">
        <v>2.234182017211778E-2</v>
      </c>
      <c r="D18" s="50">
        <v>2.2344437039481645E-2</v>
      </c>
    </row>
    <row r="19" spans="1:4" x14ac:dyDescent="0.25">
      <c r="A19" s="63" t="s">
        <v>787</v>
      </c>
      <c r="B19" s="49" t="s">
        <v>786</v>
      </c>
      <c r="C19" s="39">
        <v>3.6876768797615977E-2</v>
      </c>
      <c r="D19" s="50">
        <v>3.6878297077219471E-2</v>
      </c>
    </row>
    <row r="20" spans="1:4" x14ac:dyDescent="0.25">
      <c r="A20" s="63" t="s">
        <v>788</v>
      </c>
      <c r="B20" s="49" t="s">
        <v>786</v>
      </c>
      <c r="C20" s="39">
        <v>3.6895444698833699E-2</v>
      </c>
      <c r="D20" s="50">
        <v>3.6887464973427438E-2</v>
      </c>
    </row>
    <row r="21" spans="1:4" x14ac:dyDescent="0.25">
      <c r="A21" s="63" t="s">
        <v>789</v>
      </c>
      <c r="B21" s="53" t="s">
        <v>790</v>
      </c>
      <c r="C21" s="39">
        <v>5.5399384048244862E-2</v>
      </c>
      <c r="D21" s="50">
        <v>5.5390414480351646E-2</v>
      </c>
    </row>
    <row r="22" spans="1:4" x14ac:dyDescent="0.25">
      <c r="A22" s="63" t="s">
        <v>791</v>
      </c>
      <c r="B22" s="53" t="s">
        <v>792</v>
      </c>
      <c r="C22" s="39">
        <v>0.15326641207898048</v>
      </c>
      <c r="D22" s="50">
        <v>0.15283018923675981</v>
      </c>
    </row>
    <row r="23" spans="1:4" x14ac:dyDescent="0.25">
      <c r="A23" s="63" t="s">
        <v>793</v>
      </c>
      <c r="B23" s="53" t="s">
        <v>794</v>
      </c>
      <c r="C23" s="39">
        <v>5.7153407809677911E-2</v>
      </c>
      <c r="D23" s="50">
        <v>5.7238894077961289E-2</v>
      </c>
    </row>
    <row r="24" spans="1:4" x14ac:dyDescent="0.25">
      <c r="A24" s="63" t="s">
        <v>795</v>
      </c>
      <c r="B24" s="53" t="s">
        <v>796</v>
      </c>
      <c r="C24" s="39">
        <v>7.3313044782351636E-2</v>
      </c>
      <c r="D24" s="50">
        <v>7.3119585231802592E-2</v>
      </c>
    </row>
    <row r="25" spans="1:4" x14ac:dyDescent="0.25">
      <c r="A25" s="63" t="s">
        <v>797</v>
      </c>
      <c r="B25" s="53" t="s">
        <v>798</v>
      </c>
      <c r="C25" s="39">
        <v>5.3104133916017995E-2</v>
      </c>
      <c r="D25" s="50">
        <v>5.3123863891809994E-2</v>
      </c>
    </row>
    <row r="26" spans="1:4" x14ac:dyDescent="0.25">
      <c r="A26" s="63" t="s">
        <v>799</v>
      </c>
      <c r="B26" s="53" t="s">
        <v>800</v>
      </c>
      <c r="C26" s="39">
        <v>5.6483576871064464E-2</v>
      </c>
      <c r="D26" s="50">
        <v>5.6571146074988712E-2</v>
      </c>
    </row>
    <row r="27" spans="1:4" x14ac:dyDescent="0.25">
      <c r="A27" s="63" t="s">
        <v>801</v>
      </c>
      <c r="B27" s="53" t="s">
        <v>802</v>
      </c>
      <c r="C27" s="39">
        <v>9.43564561663887E-2</v>
      </c>
      <c r="D27" s="50">
        <v>9.4096988207782298E-2</v>
      </c>
    </row>
    <row r="28" spans="1:4" x14ac:dyDescent="0.25">
      <c r="A28" s="63" t="s">
        <v>803</v>
      </c>
      <c r="B28" s="53" t="s">
        <v>804</v>
      </c>
      <c r="C28" s="39">
        <v>6.1944850191788692E-2</v>
      </c>
      <c r="D28" s="50">
        <v>6.2064870705242955E-2</v>
      </c>
    </row>
    <row r="29" spans="1:4" x14ac:dyDescent="0.25">
      <c r="A29" s="63" t="s">
        <v>805</v>
      </c>
      <c r="B29" s="53" t="s">
        <v>806</v>
      </c>
      <c r="C29" s="39">
        <v>5.3104133916017995E-2</v>
      </c>
      <c r="D29" s="50">
        <v>5.3123863891809994E-2</v>
      </c>
    </row>
    <row r="30" spans="1:4" x14ac:dyDescent="0.25">
      <c r="A30" s="63" t="s">
        <v>807</v>
      </c>
      <c r="B30" s="53" t="s">
        <v>808</v>
      </c>
      <c r="C30" s="39">
        <v>5.7170750729279254E-2</v>
      </c>
      <c r="D30" s="50">
        <v>5.7185653653603383E-2</v>
      </c>
    </row>
    <row r="31" spans="1:4" x14ac:dyDescent="0.25">
      <c r="A31" s="63" t="s">
        <v>809</v>
      </c>
      <c r="B31" s="53" t="s">
        <v>810</v>
      </c>
      <c r="C31" s="39">
        <v>4.6779383790951201E-2</v>
      </c>
      <c r="D31" s="50">
        <v>4.6691221219763587E-2</v>
      </c>
    </row>
    <row r="32" spans="1:4" x14ac:dyDescent="0.25">
      <c r="A32" s="63" t="s">
        <v>811</v>
      </c>
      <c r="B32" s="53" t="s">
        <v>812</v>
      </c>
      <c r="C32" s="39">
        <v>3.9580265037214304E-2</v>
      </c>
      <c r="D32" s="50">
        <v>3.9478909886541701E-2</v>
      </c>
    </row>
    <row r="33" spans="1:4" x14ac:dyDescent="0.25">
      <c r="A33" s="63" t="s">
        <v>813</v>
      </c>
      <c r="B33" s="53" t="s">
        <v>814</v>
      </c>
      <c r="C33" s="39">
        <v>6.3253460944556666E-2</v>
      </c>
      <c r="D33" s="50">
        <v>6.311889983546215E-2</v>
      </c>
    </row>
    <row r="34" spans="1:4" x14ac:dyDescent="0.25">
      <c r="A34" s="63" t="s">
        <v>815</v>
      </c>
      <c r="B34" s="53" t="s">
        <v>816</v>
      </c>
      <c r="C34" s="39">
        <v>9.6313179843725949E-2</v>
      </c>
      <c r="D34" s="50">
        <v>9.602449692329941E-2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15,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87</v>
      </c>
      <c r="C5" s="64">
        <v>0.13437110592905632</v>
      </c>
      <c r="D5" s="40">
        <v>0.13396996831279318</v>
      </c>
    </row>
    <row r="6" spans="1:4" x14ac:dyDescent="0.25">
      <c r="A6" s="48" t="s">
        <v>818</v>
      </c>
      <c r="B6" s="49" t="s">
        <v>61</v>
      </c>
      <c r="C6" s="39">
        <v>0.15571738962520648</v>
      </c>
      <c r="D6" s="45">
        <v>0.15528346912197399</v>
      </c>
    </row>
    <row r="7" spans="1:4" x14ac:dyDescent="0.25">
      <c r="A7" s="48" t="s">
        <v>819</v>
      </c>
      <c r="B7" s="49" t="s">
        <v>75</v>
      </c>
      <c r="C7" s="39">
        <v>6.7916198091312732E-2</v>
      </c>
      <c r="D7" s="50">
        <v>6.7909515209408869E-2</v>
      </c>
    </row>
    <row r="8" spans="1:4" x14ac:dyDescent="0.25">
      <c r="A8" s="48" t="s">
        <v>820</v>
      </c>
      <c r="B8" s="49" t="s">
        <v>93</v>
      </c>
      <c r="C8" s="39">
        <v>0.13009421982979985</v>
      </c>
      <c r="D8" s="50">
        <v>0.12962937368857752</v>
      </c>
    </row>
    <row r="9" spans="1:4" x14ac:dyDescent="0.25">
      <c r="A9" s="48" t="s">
        <v>821</v>
      </c>
      <c r="B9" s="49" t="s">
        <v>49</v>
      </c>
      <c r="C9" s="39">
        <v>0.15487051539527324</v>
      </c>
      <c r="D9" s="45">
        <v>0.15464733982530071</v>
      </c>
    </row>
    <row r="10" spans="1:4" x14ac:dyDescent="0.25">
      <c r="A10" s="48" t="s">
        <v>822</v>
      </c>
      <c r="B10" s="49" t="s">
        <v>117</v>
      </c>
      <c r="C10" s="39">
        <v>6.6784523137523394E-2</v>
      </c>
      <c r="D10" s="50">
        <v>6.6611404425456738E-2</v>
      </c>
    </row>
    <row r="11" spans="1:4" x14ac:dyDescent="0.25">
      <c r="A11" s="48" t="s">
        <v>823</v>
      </c>
      <c r="B11" s="49" t="s">
        <v>138</v>
      </c>
      <c r="C11" s="39">
        <v>7.6124705546139232E-2</v>
      </c>
      <c r="D11" s="45">
        <v>7.6211083412725977E-2</v>
      </c>
    </row>
    <row r="12" spans="1:4" x14ac:dyDescent="0.25">
      <c r="A12" s="48" t="s">
        <v>824</v>
      </c>
      <c r="B12" s="49" t="s">
        <v>194</v>
      </c>
      <c r="C12" s="39">
        <v>7.5819500447875027E-2</v>
      </c>
      <c r="D12" s="50">
        <v>7.5877909185299075E-2</v>
      </c>
    </row>
    <row r="13" spans="1:4" x14ac:dyDescent="0.25">
      <c r="A13" s="48" t="s">
        <v>825</v>
      </c>
      <c r="B13" s="49" t="s">
        <v>101</v>
      </c>
      <c r="C13" s="39">
        <v>0.10986759118818445</v>
      </c>
      <c r="D13" s="45">
        <v>0.11212987608863388</v>
      </c>
    </row>
    <row r="14" spans="1:4" x14ac:dyDescent="0.25">
      <c r="A14" s="48" t="s">
        <v>826</v>
      </c>
      <c r="B14" s="49" t="s">
        <v>205</v>
      </c>
      <c r="C14" s="39">
        <v>6.9565263514758002E-2</v>
      </c>
      <c r="D14" s="50">
        <v>6.9321510113425022E-2</v>
      </c>
    </row>
    <row r="15" spans="1:4" x14ac:dyDescent="0.25">
      <c r="A15" s="48" t="s">
        <v>827</v>
      </c>
      <c r="B15" s="49" t="s">
        <v>203</v>
      </c>
      <c r="C15" s="39">
        <v>0.12504622923158834</v>
      </c>
      <c r="D15" s="45">
        <v>0.12471650314147262</v>
      </c>
    </row>
    <row r="16" spans="1:4" x14ac:dyDescent="0.25">
      <c r="A16" s="48" t="s">
        <v>828</v>
      </c>
      <c r="B16" s="49" t="s">
        <v>222</v>
      </c>
      <c r="C16" s="39">
        <v>6.9408527568176712E-2</v>
      </c>
      <c r="D16" s="50">
        <v>6.9272487064104882E-2</v>
      </c>
    </row>
    <row r="17" spans="1:4" x14ac:dyDescent="0.25">
      <c r="A17" s="48" t="s">
        <v>829</v>
      </c>
      <c r="B17" s="49" t="s">
        <v>244</v>
      </c>
      <c r="C17" s="39">
        <v>6.857558044112419E-2</v>
      </c>
      <c r="D17" s="45">
        <v>6.8906844440630236E-2</v>
      </c>
    </row>
    <row r="18" spans="1:4" x14ac:dyDescent="0.25">
      <c r="A18" s="48" t="s">
        <v>830</v>
      </c>
      <c r="B18" s="49" t="s">
        <v>278</v>
      </c>
      <c r="C18" s="39">
        <v>5.8590440621394312E-2</v>
      </c>
      <c r="D18" s="50">
        <v>5.8576653165077673E-2</v>
      </c>
    </row>
    <row r="19" spans="1:4" x14ac:dyDescent="0.25">
      <c r="A19" s="48" t="s">
        <v>831</v>
      </c>
      <c r="B19" s="49" t="s">
        <v>703</v>
      </c>
      <c r="C19" s="39">
        <v>9.3637785889297817E-2</v>
      </c>
      <c r="D19" s="45">
        <v>9.3351979461610543E-2</v>
      </c>
    </row>
    <row r="20" spans="1:4" x14ac:dyDescent="0.25">
      <c r="A20" s="48" t="s">
        <v>832</v>
      </c>
      <c r="B20" s="49" t="s">
        <v>276</v>
      </c>
      <c r="C20" s="39">
        <v>6.7212983002967464E-2</v>
      </c>
      <c r="D20" s="50">
        <v>6.7212438203192559E-2</v>
      </c>
    </row>
    <row r="21" spans="1:4" x14ac:dyDescent="0.25">
      <c r="A21" s="48" t="s">
        <v>833</v>
      </c>
      <c r="B21" s="49" t="s">
        <v>289</v>
      </c>
      <c r="C21" s="39">
        <v>0.25127626382404716</v>
      </c>
      <c r="D21" s="45">
        <v>0.25066360783285546</v>
      </c>
    </row>
    <row r="22" spans="1:4" x14ac:dyDescent="0.25">
      <c r="A22" s="48" t="s">
        <v>834</v>
      </c>
      <c r="B22" s="49" t="s">
        <v>291</v>
      </c>
      <c r="C22" s="39">
        <v>0.25128022250494075</v>
      </c>
      <c r="D22" s="50">
        <v>0.25067493804160612</v>
      </c>
    </row>
    <row r="23" spans="1:4" x14ac:dyDescent="0.25">
      <c r="A23" s="48" t="s">
        <v>835</v>
      </c>
      <c r="B23" s="49" t="s">
        <v>254</v>
      </c>
      <c r="C23" s="39">
        <v>0.20965185907224881</v>
      </c>
      <c r="D23" s="45">
        <v>0.20930004583441331</v>
      </c>
    </row>
    <row r="24" spans="1:4" x14ac:dyDescent="0.25">
      <c r="A24" s="48" t="s">
        <v>836</v>
      </c>
      <c r="B24" s="49" t="s">
        <v>407</v>
      </c>
      <c r="C24" s="39">
        <v>9.3636633187615725E-2</v>
      </c>
      <c r="D24" s="50">
        <v>9.3601007500387898E-2</v>
      </c>
    </row>
    <row r="25" spans="1:4" x14ac:dyDescent="0.25">
      <c r="A25" s="48" t="s">
        <v>837</v>
      </c>
      <c r="B25" s="49" t="s">
        <v>309</v>
      </c>
      <c r="C25" s="39">
        <v>5.2871701227043696E-2</v>
      </c>
      <c r="D25" s="45">
        <v>5.2720760786263046E-2</v>
      </c>
    </row>
    <row r="26" spans="1:4" x14ac:dyDescent="0.25">
      <c r="A26" s="48" t="s">
        <v>838</v>
      </c>
      <c r="B26" s="49" t="s">
        <v>303</v>
      </c>
      <c r="C26" s="39">
        <v>0.12143505592619228</v>
      </c>
      <c r="D26" s="50">
        <v>0.12117448450896169</v>
      </c>
    </row>
    <row r="27" spans="1:4" x14ac:dyDescent="0.25">
      <c r="A27" s="48" t="s">
        <v>839</v>
      </c>
      <c r="B27" s="49" t="s">
        <v>323</v>
      </c>
      <c r="C27" s="39">
        <v>9.0944433701853372E-2</v>
      </c>
      <c r="D27" s="45">
        <v>9.0901328261474318E-2</v>
      </c>
    </row>
    <row r="28" spans="1:4" x14ac:dyDescent="0.25">
      <c r="A28" s="48" t="s">
        <v>840</v>
      </c>
      <c r="B28" s="49" t="s">
        <v>379</v>
      </c>
      <c r="C28" s="39">
        <v>8.1512624544721177E-2</v>
      </c>
      <c r="D28" s="50">
        <v>8.1247785635693584E-2</v>
      </c>
    </row>
    <row r="29" spans="1:4" x14ac:dyDescent="0.25">
      <c r="A29" s="48" t="s">
        <v>841</v>
      </c>
      <c r="B29" s="49" t="s">
        <v>325</v>
      </c>
      <c r="C29" s="39">
        <v>0.14696708448679527</v>
      </c>
      <c r="D29" s="45">
        <v>0.14635739084302254</v>
      </c>
    </row>
    <row r="30" spans="1:4" x14ac:dyDescent="0.25">
      <c r="A30" s="48" t="s">
        <v>842</v>
      </c>
      <c r="B30" s="49" t="s">
        <v>345</v>
      </c>
      <c r="C30" s="39">
        <v>4.9851418294271768E-2</v>
      </c>
      <c r="D30" s="50">
        <v>4.9718952627363214E-2</v>
      </c>
    </row>
    <row r="31" spans="1:4" x14ac:dyDescent="0.25">
      <c r="A31" s="48" t="s">
        <v>843</v>
      </c>
      <c r="B31" s="49" t="s">
        <v>293</v>
      </c>
      <c r="C31" s="39">
        <v>0.25045605787074621</v>
      </c>
      <c r="D31" s="45">
        <v>0.24985048362503795</v>
      </c>
    </row>
    <row r="32" spans="1:4" x14ac:dyDescent="0.25">
      <c r="A32" s="48" t="s">
        <v>844</v>
      </c>
      <c r="B32" s="49" t="s">
        <v>373</v>
      </c>
      <c r="C32" s="39">
        <v>8.5929177729545225E-2</v>
      </c>
      <c r="D32" s="50">
        <v>8.5662650899725634E-2</v>
      </c>
    </row>
    <row r="33" spans="1:4" x14ac:dyDescent="0.25">
      <c r="A33" s="48" t="s">
        <v>845</v>
      </c>
      <c r="B33" s="49" t="s">
        <v>709</v>
      </c>
      <c r="C33" s="39">
        <v>5.329079070168441E-2</v>
      </c>
      <c r="D33" s="45">
        <v>5.3242938532858386E-2</v>
      </c>
    </row>
    <row r="34" spans="1:4" x14ac:dyDescent="0.25">
      <c r="A34" s="48" t="s">
        <v>846</v>
      </c>
      <c r="B34" s="49" t="s">
        <v>375</v>
      </c>
      <c r="C34" s="39">
        <v>6.9982151629671127E-2</v>
      </c>
      <c r="D34" s="50">
        <v>6.9894289061916887E-2</v>
      </c>
    </row>
    <row r="35" spans="1:4" x14ac:dyDescent="0.25">
      <c r="A35" s="48" t="s">
        <v>847</v>
      </c>
      <c r="B35" s="49" t="s">
        <v>529</v>
      </c>
      <c r="C35" s="39">
        <v>8.9718671290914223E-2</v>
      </c>
      <c r="D35" s="45">
        <v>8.9451744038004391E-2</v>
      </c>
    </row>
    <row r="36" spans="1:4" x14ac:dyDescent="0.25">
      <c r="A36" s="48" t="s">
        <v>848</v>
      </c>
      <c r="B36" s="49" t="s">
        <v>713</v>
      </c>
      <c r="C36" s="39">
        <v>4.9569937028914463E-2</v>
      </c>
      <c r="D36" s="50">
        <v>4.9581680331992804E-2</v>
      </c>
    </row>
    <row r="37" spans="1:4" x14ac:dyDescent="0.25">
      <c r="A37" s="48" t="s">
        <v>849</v>
      </c>
      <c r="B37" s="49" t="s">
        <v>393</v>
      </c>
      <c r="C37" s="39">
        <v>7.6683584122241744E-2</v>
      </c>
      <c r="D37" s="45">
        <v>7.6570121656521023E-2</v>
      </c>
    </row>
    <row r="38" spans="1:4" x14ac:dyDescent="0.25">
      <c r="A38" s="48" t="s">
        <v>850</v>
      </c>
      <c r="B38" s="49" t="s">
        <v>564</v>
      </c>
      <c r="C38" s="39">
        <v>8.3733276569426376E-2</v>
      </c>
      <c r="D38" s="50">
        <v>8.3538662571578687E-2</v>
      </c>
    </row>
    <row r="39" spans="1:4" x14ac:dyDescent="0.25">
      <c r="A39" s="48" t="s">
        <v>851</v>
      </c>
      <c r="B39" s="49" t="s">
        <v>401</v>
      </c>
      <c r="C39" s="39">
        <v>7.009511012694955E-2</v>
      </c>
      <c r="D39" s="45">
        <v>6.9812692689907613E-2</v>
      </c>
    </row>
    <row r="40" spans="1:4" x14ac:dyDescent="0.25">
      <c r="A40" s="48" t="s">
        <v>852</v>
      </c>
      <c r="B40" s="49" t="s">
        <v>417</v>
      </c>
      <c r="C40" s="39">
        <v>0.19119204547232696</v>
      </c>
      <c r="D40" s="50">
        <v>0.19110738709075531</v>
      </c>
    </row>
    <row r="41" spans="1:4" x14ac:dyDescent="0.25">
      <c r="A41" s="48" t="s">
        <v>853</v>
      </c>
      <c r="B41" s="49" t="s">
        <v>274</v>
      </c>
      <c r="C41" s="39">
        <v>5.0489385784267149E-2</v>
      </c>
      <c r="D41" s="45">
        <v>5.0351003331568146E-2</v>
      </c>
    </row>
    <row r="42" spans="1:4" x14ac:dyDescent="0.25">
      <c r="A42" s="48" t="s">
        <v>854</v>
      </c>
      <c r="B42" s="49" t="s">
        <v>427</v>
      </c>
      <c r="C42" s="39">
        <v>9.0179648007493229E-2</v>
      </c>
      <c r="D42" s="50">
        <v>8.9994256994144248E-2</v>
      </c>
    </row>
    <row r="43" spans="1:4" x14ac:dyDescent="0.25">
      <c r="A43" s="48" t="s">
        <v>855</v>
      </c>
      <c r="B43" s="49" t="s">
        <v>433</v>
      </c>
      <c r="C43" s="39">
        <v>0.11055619098186639</v>
      </c>
      <c r="D43" s="45">
        <v>0.11016161636783456</v>
      </c>
    </row>
    <row r="44" spans="1:4" x14ac:dyDescent="0.25">
      <c r="A44" s="48" t="s">
        <v>856</v>
      </c>
      <c r="B44" s="49" t="s">
        <v>383</v>
      </c>
      <c r="C44" s="39">
        <v>9.391819958481025E-2</v>
      </c>
      <c r="D44" s="50">
        <v>9.368902680465456E-2</v>
      </c>
    </row>
    <row r="45" spans="1:4" x14ac:dyDescent="0.25">
      <c r="A45" s="48" t="s">
        <v>857</v>
      </c>
      <c r="B45" s="49" t="s">
        <v>437</v>
      </c>
      <c r="C45" s="39">
        <v>6.4015059786980202E-2</v>
      </c>
      <c r="D45" s="45">
        <v>6.3733142971073423E-2</v>
      </c>
    </row>
    <row r="46" spans="1:4" x14ac:dyDescent="0.25">
      <c r="A46" s="48" t="s">
        <v>858</v>
      </c>
      <c r="B46" s="49" t="s">
        <v>445</v>
      </c>
      <c r="C46" s="39">
        <v>0.15762086085737642</v>
      </c>
      <c r="D46" s="50">
        <v>0.15708342486209598</v>
      </c>
    </row>
    <row r="47" spans="1:4" x14ac:dyDescent="0.25">
      <c r="A47" s="48" t="s">
        <v>859</v>
      </c>
      <c r="B47" s="49" t="s">
        <v>447</v>
      </c>
      <c r="C47" s="39">
        <v>7.7504887158347885E-2</v>
      </c>
      <c r="D47" s="45">
        <v>7.7599538919855438E-2</v>
      </c>
    </row>
    <row r="48" spans="1:4" x14ac:dyDescent="0.25">
      <c r="A48" s="48" t="s">
        <v>860</v>
      </c>
      <c r="B48" s="49" t="s">
        <v>311</v>
      </c>
      <c r="C48" s="39">
        <v>0.10368923023479083</v>
      </c>
      <c r="D48" s="50">
        <v>0.10880016959209267</v>
      </c>
    </row>
    <row r="49" spans="1:4" x14ac:dyDescent="0.25">
      <c r="A49" s="48" t="s">
        <v>861</v>
      </c>
      <c r="B49" s="49" t="s">
        <v>214</v>
      </c>
      <c r="C49" s="39">
        <v>0.16437778269172748</v>
      </c>
      <c r="D49" s="45">
        <v>0.16435229879942867</v>
      </c>
    </row>
    <row r="50" spans="1:4" x14ac:dyDescent="0.25">
      <c r="A50" s="48" t="s">
        <v>862</v>
      </c>
      <c r="B50" s="49" t="s">
        <v>143</v>
      </c>
      <c r="C50" s="39">
        <v>6.5214430060634529E-2</v>
      </c>
      <c r="D50" s="50">
        <v>6.5227016694038048E-2</v>
      </c>
    </row>
    <row r="51" spans="1:4" x14ac:dyDescent="0.25">
      <c r="A51" s="48" t="s">
        <v>863</v>
      </c>
      <c r="B51" s="49" t="s">
        <v>461</v>
      </c>
      <c r="C51" s="39">
        <v>0.12596668929775184</v>
      </c>
      <c r="D51" s="45">
        <v>0.12567021700753167</v>
      </c>
    </row>
    <row r="52" spans="1:4" x14ac:dyDescent="0.25">
      <c r="A52" s="48" t="s">
        <v>864</v>
      </c>
      <c r="B52" s="49" t="s">
        <v>170</v>
      </c>
      <c r="C52" s="39">
        <v>0.15351233462708849</v>
      </c>
      <c r="D52" s="50">
        <v>0.15301517140009513</v>
      </c>
    </row>
    <row r="53" spans="1:4" x14ac:dyDescent="0.25">
      <c r="A53" s="48" t="s">
        <v>865</v>
      </c>
      <c r="B53" s="49" t="s">
        <v>566</v>
      </c>
      <c r="C53" s="39">
        <v>8.8418422924531753E-2</v>
      </c>
      <c r="D53" s="45">
        <v>8.8208718800830588E-2</v>
      </c>
    </row>
    <row r="54" spans="1:4" x14ac:dyDescent="0.25">
      <c r="A54" s="48" t="s">
        <v>866</v>
      </c>
      <c r="B54" s="49" t="s">
        <v>479</v>
      </c>
      <c r="C54" s="39">
        <v>0.10301721514986976</v>
      </c>
      <c r="D54" s="50">
        <v>0.1040844283332729</v>
      </c>
    </row>
    <row r="55" spans="1:4" x14ac:dyDescent="0.25">
      <c r="A55" s="48" t="s">
        <v>867</v>
      </c>
      <c r="B55" s="49" t="s">
        <v>623</v>
      </c>
      <c r="C55" s="39">
        <v>0.11132169094788727</v>
      </c>
      <c r="D55" s="45">
        <v>0.1112596155206788</v>
      </c>
    </row>
    <row r="56" spans="1:4" x14ac:dyDescent="0.25">
      <c r="A56" s="48" t="s">
        <v>868</v>
      </c>
      <c r="B56" s="49" t="s">
        <v>687</v>
      </c>
      <c r="C56" s="39">
        <v>0.16006835767658567</v>
      </c>
      <c r="D56" s="50">
        <v>0.1595851035484202</v>
      </c>
    </row>
    <row r="57" spans="1:4" x14ac:dyDescent="0.25">
      <c r="A57" s="48" t="s">
        <v>869</v>
      </c>
      <c r="B57" s="49" t="s">
        <v>509</v>
      </c>
      <c r="C57" s="39">
        <v>7.5333492863873613E-2</v>
      </c>
      <c r="D57" s="45">
        <v>7.5279588185386992E-2</v>
      </c>
    </row>
    <row r="58" spans="1:4" x14ac:dyDescent="0.25">
      <c r="A58" s="48" t="s">
        <v>870</v>
      </c>
      <c r="B58" s="49" t="s">
        <v>507</v>
      </c>
      <c r="C58" s="39">
        <v>8.0476720897421195E-2</v>
      </c>
      <c r="D58" s="50">
        <v>8.038827071213242E-2</v>
      </c>
    </row>
    <row r="59" spans="1:4" x14ac:dyDescent="0.25">
      <c r="A59" s="48" t="s">
        <v>871</v>
      </c>
      <c r="B59" s="49" t="s">
        <v>405</v>
      </c>
      <c r="C59" s="39">
        <v>7.1540014583117498E-2</v>
      </c>
      <c r="D59" s="45">
        <v>7.1340875600945569E-2</v>
      </c>
    </row>
    <row r="60" spans="1:4" x14ac:dyDescent="0.25">
      <c r="A60" s="48" t="s">
        <v>872</v>
      </c>
      <c r="B60" s="49" t="s">
        <v>85</v>
      </c>
      <c r="C60" s="39">
        <v>0.11254001619502958</v>
      </c>
      <c r="D60" s="50">
        <v>0.11234094665434406</v>
      </c>
    </row>
    <row r="61" spans="1:4" x14ac:dyDescent="0.25">
      <c r="A61" s="48" t="s">
        <v>873</v>
      </c>
      <c r="B61" s="49" t="s">
        <v>525</v>
      </c>
      <c r="C61" s="39">
        <v>7.3248518948585611E-2</v>
      </c>
      <c r="D61" s="45">
        <v>7.3591753636446169E-2</v>
      </c>
    </row>
    <row r="62" spans="1:4" x14ac:dyDescent="0.25">
      <c r="A62" s="48" t="s">
        <v>874</v>
      </c>
      <c r="B62" s="49" t="s">
        <v>150</v>
      </c>
      <c r="C62" s="39">
        <v>0.21261794170848308</v>
      </c>
      <c r="D62" s="50">
        <v>0.21228588365598292</v>
      </c>
    </row>
    <row r="63" spans="1:4" x14ac:dyDescent="0.25">
      <c r="A63" s="48" t="s">
        <v>875</v>
      </c>
      <c r="B63" s="49" t="s">
        <v>633</v>
      </c>
      <c r="C63" s="39">
        <v>5.8057797948749768E-2</v>
      </c>
      <c r="D63" s="45">
        <v>5.8110230193459053E-2</v>
      </c>
    </row>
    <row r="64" spans="1:4" x14ac:dyDescent="0.25">
      <c r="A64" s="48" t="s">
        <v>876</v>
      </c>
      <c r="B64" s="49" t="s">
        <v>130</v>
      </c>
      <c r="C64" s="39">
        <v>7.5717530548698286E-2</v>
      </c>
      <c r="D64" s="45">
        <v>7.5578905456795437E-2</v>
      </c>
    </row>
    <row r="65" spans="1:4" x14ac:dyDescent="0.25">
      <c r="A65" s="48" t="s">
        <v>877</v>
      </c>
      <c r="B65" s="49" t="s">
        <v>629</v>
      </c>
      <c r="C65" s="39">
        <v>0.11774348084427301</v>
      </c>
      <c r="D65" s="45">
        <v>0.11939597711632441</v>
      </c>
    </row>
    <row r="66" spans="1:4" x14ac:dyDescent="0.25">
      <c r="A66" s="48" t="s">
        <v>878</v>
      </c>
      <c r="B66" s="49" t="s">
        <v>533</v>
      </c>
      <c r="C66" s="39">
        <v>5.8079003776568862E-2</v>
      </c>
      <c r="D66" s="45">
        <v>5.8861027292159876E-2</v>
      </c>
    </row>
    <row r="67" spans="1:4" x14ac:dyDescent="0.25">
      <c r="A67" s="48" t="s">
        <v>879</v>
      </c>
      <c r="B67" s="49" t="s">
        <v>543</v>
      </c>
      <c r="C67" s="39">
        <v>6.6172659804820677E-2</v>
      </c>
      <c r="D67" s="45">
        <v>6.6302270849339595E-2</v>
      </c>
    </row>
    <row r="68" spans="1:4" x14ac:dyDescent="0.25">
      <c r="A68" s="48" t="s">
        <v>880</v>
      </c>
      <c r="B68" s="49" t="s">
        <v>546</v>
      </c>
      <c r="C68" s="39">
        <v>7.237225010694473E-2</v>
      </c>
      <c r="D68" s="45">
        <v>7.2134877241232104E-2</v>
      </c>
    </row>
    <row r="69" spans="1:4" x14ac:dyDescent="0.25">
      <c r="A69" s="48" t="s">
        <v>881</v>
      </c>
      <c r="B69" s="49" t="s">
        <v>554</v>
      </c>
      <c r="C69" s="39">
        <v>0.18335445496733963</v>
      </c>
      <c r="D69" s="45">
        <v>0.18361501473183342</v>
      </c>
    </row>
    <row r="70" spans="1:4" x14ac:dyDescent="0.25">
      <c r="A70" s="48" t="s">
        <v>882</v>
      </c>
      <c r="B70" s="49" t="s">
        <v>582</v>
      </c>
      <c r="C70" s="39">
        <v>0.1060190953055304</v>
      </c>
      <c r="D70" s="45">
        <v>0.10576751879210233</v>
      </c>
    </row>
    <row r="71" spans="1:4" x14ac:dyDescent="0.25">
      <c r="A71" s="48" t="s">
        <v>883</v>
      </c>
      <c r="B71" s="49" t="s">
        <v>97</v>
      </c>
      <c r="C71" s="39">
        <v>7.5331287202769603E-2</v>
      </c>
      <c r="D71" s="45">
        <v>7.5142585499670594E-2</v>
      </c>
    </row>
    <row r="72" spans="1:4" x14ac:dyDescent="0.25">
      <c r="A72" s="48" t="s">
        <v>884</v>
      </c>
      <c r="B72" s="49" t="s">
        <v>594</v>
      </c>
      <c r="C72" s="39">
        <v>6.2376870179019495E-2</v>
      </c>
      <c r="D72" s="45">
        <v>6.2493357236451302E-2</v>
      </c>
    </row>
    <row r="73" spans="1:4" x14ac:dyDescent="0.25">
      <c r="A73" s="48" t="s">
        <v>885</v>
      </c>
      <c r="B73" s="49" t="s">
        <v>604</v>
      </c>
      <c r="C73" s="39">
        <v>6.7267383337346179E-2</v>
      </c>
      <c r="D73" s="45">
        <v>6.7259292854925809E-2</v>
      </c>
    </row>
    <row r="74" spans="1:4" x14ac:dyDescent="0.25">
      <c r="A74" s="48" t="s">
        <v>886</v>
      </c>
      <c r="B74" s="49" t="s">
        <v>287</v>
      </c>
      <c r="C74" s="39">
        <v>0.25034000473607881</v>
      </c>
      <c r="D74" s="45">
        <v>0.24973436727469223</v>
      </c>
    </row>
    <row r="75" spans="1:4" x14ac:dyDescent="0.25">
      <c r="A75" s="48" t="s">
        <v>887</v>
      </c>
      <c r="B75" s="49" t="s">
        <v>609</v>
      </c>
      <c r="C75" s="39">
        <v>0.18339544103227759</v>
      </c>
      <c r="D75" s="45">
        <v>0.18295909936984248</v>
      </c>
    </row>
    <row r="76" spans="1:4" x14ac:dyDescent="0.25">
      <c r="A76" s="48" t="s">
        <v>888</v>
      </c>
      <c r="B76" s="49" t="s">
        <v>55</v>
      </c>
      <c r="C76" s="39">
        <v>5.7449079531995947E-2</v>
      </c>
      <c r="D76" s="45">
        <v>5.7276653269350448E-2</v>
      </c>
    </row>
    <row r="77" spans="1:4" x14ac:dyDescent="0.25">
      <c r="A77" s="48" t="s">
        <v>889</v>
      </c>
      <c r="B77" s="49" t="s">
        <v>148</v>
      </c>
      <c r="C77" s="39">
        <v>0.20880728834026782</v>
      </c>
      <c r="D77" s="45">
        <v>0.20846524924268403</v>
      </c>
    </row>
    <row r="78" spans="1:4" x14ac:dyDescent="0.25">
      <c r="A78" s="48" t="s">
        <v>890</v>
      </c>
      <c r="B78" s="49" t="s">
        <v>152</v>
      </c>
      <c r="C78" s="39">
        <v>0.20979076560572443</v>
      </c>
      <c r="D78" s="45">
        <v>0.20945348231347799</v>
      </c>
    </row>
    <row r="79" spans="1:4" x14ac:dyDescent="0.25">
      <c r="A79" s="48" t="s">
        <v>891</v>
      </c>
      <c r="B79" s="49" t="s">
        <v>224</v>
      </c>
      <c r="C79" s="39">
        <v>5.9139950479705272E-2</v>
      </c>
      <c r="D79" s="45">
        <v>5.8970269824557442E-2</v>
      </c>
    </row>
    <row r="80" spans="1:4" x14ac:dyDescent="0.25">
      <c r="A80" s="48" t="s">
        <v>892</v>
      </c>
      <c r="B80" s="49" t="s">
        <v>226</v>
      </c>
      <c r="C80" s="39">
        <v>0.14838354397492551</v>
      </c>
      <c r="D80" s="45">
        <v>0.14802119545513809</v>
      </c>
    </row>
    <row r="81" spans="1:4" x14ac:dyDescent="0.25">
      <c r="A81" s="48" t="s">
        <v>893</v>
      </c>
      <c r="B81" s="49" t="s">
        <v>220</v>
      </c>
      <c r="C81" s="39">
        <v>9.7218234425222677E-2</v>
      </c>
      <c r="D81" s="45">
        <v>9.7037684450041781E-2</v>
      </c>
    </row>
    <row r="82" spans="1:4" x14ac:dyDescent="0.25">
      <c r="A82" s="48" t="s">
        <v>894</v>
      </c>
      <c r="B82" s="49" t="s">
        <v>657</v>
      </c>
      <c r="C82" s="39">
        <v>0.14593046544718988</v>
      </c>
      <c r="D82" s="45">
        <v>0.14528873548352694</v>
      </c>
    </row>
    <row r="83" spans="1:4" x14ac:dyDescent="0.25">
      <c r="A83" s="48" t="s">
        <v>895</v>
      </c>
      <c r="B83" s="49" t="s">
        <v>481</v>
      </c>
      <c r="C83" s="39">
        <v>0.14595172072458565</v>
      </c>
      <c r="D83" s="45">
        <v>0.14593267864068404</v>
      </c>
    </row>
    <row r="84" spans="1:4" x14ac:dyDescent="0.25">
      <c r="A84" s="48" t="s">
        <v>896</v>
      </c>
      <c r="B84" s="49" t="s">
        <v>51</v>
      </c>
      <c r="C84" s="39">
        <v>0.15371729060716482</v>
      </c>
      <c r="D84" s="45">
        <v>0.15336054011012984</v>
      </c>
    </row>
    <row r="85" spans="1:4" x14ac:dyDescent="0.25">
      <c r="A85" s="48" t="s">
        <v>897</v>
      </c>
      <c r="B85" s="49" t="s">
        <v>671</v>
      </c>
      <c r="C85" s="39">
        <v>9.2691427304539276E-2</v>
      </c>
      <c r="D85" s="45">
        <v>9.2455051045472622E-2</v>
      </c>
    </row>
    <row r="86" spans="1:4" x14ac:dyDescent="0.25">
      <c r="A86" s="48" t="s">
        <v>898</v>
      </c>
      <c r="B86" s="49" t="s">
        <v>679</v>
      </c>
      <c r="C86" s="39">
        <v>0.26299018037273586</v>
      </c>
      <c r="D86" s="45">
        <v>0.26298946946190782</v>
      </c>
    </row>
    <row r="87" spans="1:4" x14ac:dyDescent="0.25">
      <c r="A87" s="48" t="s">
        <v>899</v>
      </c>
      <c r="B87" s="49" t="s">
        <v>343</v>
      </c>
      <c r="C87" s="39">
        <v>7.6112923380676684E-2</v>
      </c>
      <c r="D87" s="45">
        <v>7.5952659302690018E-2</v>
      </c>
    </row>
    <row r="88" spans="1:4" x14ac:dyDescent="0.25">
      <c r="A88" s="48" t="s">
        <v>900</v>
      </c>
      <c r="B88" s="49" t="s">
        <v>685</v>
      </c>
      <c r="C88" s="39">
        <v>6.5128691132059796E-2</v>
      </c>
      <c r="D88" s="45">
        <v>6.5982747676168158E-2</v>
      </c>
    </row>
    <row r="89" spans="1:4" x14ac:dyDescent="0.25">
      <c r="A89" s="48" t="s">
        <v>901</v>
      </c>
      <c r="B89" s="49" t="s">
        <v>673</v>
      </c>
      <c r="C89" s="39">
        <v>0.13693027255044227</v>
      </c>
      <c r="D89" s="45">
        <v>0.13653154146667784</v>
      </c>
    </row>
    <row r="90" spans="1:4" x14ac:dyDescent="0.25">
      <c r="A90" s="48" t="s">
        <v>902</v>
      </c>
      <c r="B90" s="49" t="s">
        <v>699</v>
      </c>
      <c r="C90" s="39">
        <v>1.9841056814337725E-2</v>
      </c>
      <c r="D90" s="45">
        <v>1.9839358875734694E-2</v>
      </c>
    </row>
    <row r="91" spans="1:4" x14ac:dyDescent="0.25">
      <c r="A91" s="48" t="s">
        <v>903</v>
      </c>
      <c r="B91" s="49" t="s">
        <v>715</v>
      </c>
      <c r="C91" s="39">
        <v>5.2392045660862224E-2</v>
      </c>
      <c r="D91" s="45">
        <v>5.2665231336903692E-2</v>
      </c>
    </row>
    <row r="92" spans="1:4" x14ac:dyDescent="0.25">
      <c r="A92" s="48" t="s">
        <v>904</v>
      </c>
      <c r="B92" s="49" t="s">
        <v>707</v>
      </c>
      <c r="C92" s="39">
        <v>0.1440400398993662</v>
      </c>
      <c r="D92" s="45">
        <v>0.14360029055326101</v>
      </c>
    </row>
    <row r="93" spans="1:4" x14ac:dyDescent="0.25">
      <c r="A93" s="48" t="s">
        <v>905</v>
      </c>
      <c r="B93" s="49" t="s">
        <v>705</v>
      </c>
      <c r="C93" s="39">
        <v>5.4750771681814574E-2</v>
      </c>
      <c r="D93" s="45">
        <v>5.4832266787454842E-2</v>
      </c>
    </row>
    <row r="94" spans="1:4" x14ac:dyDescent="0.25">
      <c r="A94" s="48" t="s">
        <v>906</v>
      </c>
      <c r="B94" s="49" t="s">
        <v>371</v>
      </c>
      <c r="C94" s="39">
        <v>5.2924071463727296E-2</v>
      </c>
      <c r="D94" s="45">
        <v>5.2947480737119725E-2</v>
      </c>
    </row>
    <row r="95" spans="1:4" x14ac:dyDescent="0.25">
      <c r="A95" s="48" t="s">
        <v>907</v>
      </c>
      <c r="B95" s="49" t="s">
        <v>737</v>
      </c>
      <c r="C95" s="39">
        <v>5.8979033571655196E-2</v>
      </c>
      <c r="D95" s="45">
        <v>5.9122756002980253E-2</v>
      </c>
    </row>
    <row r="96" spans="1:4" x14ac:dyDescent="0.25">
      <c r="A96" s="48" t="s">
        <v>908</v>
      </c>
      <c r="B96" s="49" t="s">
        <v>733</v>
      </c>
      <c r="C96" s="39">
        <v>5.5414062408990938E-2</v>
      </c>
      <c r="D96" s="45">
        <v>5.5383689991186813E-2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15,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15,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15,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211</v>
      </c>
      <c r="D23" s="13">
        <v>212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185</v>
      </c>
      <c r="D24" s="13">
        <v>183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271</v>
      </c>
      <c r="D25" s="13">
        <v>268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270</v>
      </c>
      <c r="D26" s="13">
        <v>268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157</v>
      </c>
      <c r="D27" s="13">
        <v>156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145</v>
      </c>
      <c r="D28" s="13">
        <v>145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240</v>
      </c>
      <c r="D29" s="13">
        <v>238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229</v>
      </c>
      <c r="D30" s="14">
        <v>228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15,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163</v>
      </c>
      <c r="D35" s="19">
        <v>161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120</v>
      </c>
      <c r="D36" s="19">
        <v>121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276</v>
      </c>
      <c r="D37" s="19">
        <v>276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197</v>
      </c>
      <c r="D38" s="19">
        <v>198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143</v>
      </c>
      <c r="D39" s="19">
        <v>144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111</v>
      </c>
      <c r="D40" s="19">
        <v>111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88</v>
      </c>
      <c r="D41" s="19">
        <v>89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91</v>
      </c>
      <c r="D42" s="20">
        <v>90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15,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437</v>
      </c>
      <c r="D47" s="19">
        <v>436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206</v>
      </c>
      <c r="D48" s="19">
        <v>207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296</v>
      </c>
      <c r="D49" s="19">
        <v>295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167</v>
      </c>
      <c r="D50" s="19">
        <v>169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195</v>
      </c>
      <c r="D51" s="19">
        <v>196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126</v>
      </c>
      <c r="D52" s="20">
        <v>126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15,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383</v>
      </c>
      <c r="D57" s="19">
        <v>382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215</v>
      </c>
      <c r="D58" s="19">
        <v>214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335</v>
      </c>
      <c r="D59" s="19">
        <v>336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190</v>
      </c>
      <c r="D60" s="20">
        <v>192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15,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301</v>
      </c>
      <c r="C65" s="24">
        <v>313</v>
      </c>
      <c r="D65" s="25">
        <v>321</v>
      </c>
      <c r="E65" s="26">
        <v>326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429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254</v>
      </c>
      <c r="E67" s="30">
        <v>306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15,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102</v>
      </c>
      <c r="D14" s="26">
        <v>145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237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2112</v>
      </c>
      <c r="D17" s="26">
        <v>3504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960</v>
      </c>
      <c r="D18" s="30">
        <v>2334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2160</v>
      </c>
      <c r="C17" s="24">
        <v>1992</v>
      </c>
      <c r="D17" s="26">
        <v>1757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2156</v>
      </c>
      <c r="D18" s="30">
        <v>1908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15,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767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769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771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780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782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784</v>
      </c>
      <c r="C11" s="89">
        <v>200</v>
      </c>
      <c r="D11" s="90">
        <v>200</v>
      </c>
    </row>
    <row r="12" spans="1:4" x14ac:dyDescent="0.25">
      <c r="A12" s="65" t="s">
        <v>789</v>
      </c>
      <c r="B12" s="66" t="s">
        <v>790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792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794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796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800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802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804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806</v>
      </c>
      <c r="C19" s="67">
        <v>125</v>
      </c>
      <c r="D19" s="68">
        <v>125</v>
      </c>
    </row>
    <row r="20" spans="1:4" x14ac:dyDescent="0.25">
      <c r="A20" s="65" t="s">
        <v>807</v>
      </c>
      <c r="B20" s="69" t="s">
        <v>808</v>
      </c>
      <c r="C20" s="67">
        <v>100</v>
      </c>
      <c r="D20" s="70">
        <v>100</v>
      </c>
    </row>
    <row r="21" spans="1:4" x14ac:dyDescent="0.25">
      <c r="A21" s="65" t="s">
        <v>809</v>
      </c>
      <c r="B21" s="69" t="s">
        <v>810</v>
      </c>
      <c r="C21" s="67">
        <v>100</v>
      </c>
      <c r="D21" s="70">
        <v>100</v>
      </c>
    </row>
    <row r="22" spans="1:4" x14ac:dyDescent="0.25">
      <c r="A22" s="65" t="s">
        <v>811</v>
      </c>
      <c r="B22" s="69" t="s">
        <v>812</v>
      </c>
      <c r="C22" s="67">
        <v>100</v>
      </c>
      <c r="D22" s="70">
        <v>100</v>
      </c>
    </row>
    <row r="23" spans="1:4" x14ac:dyDescent="0.25">
      <c r="A23" s="65" t="s">
        <v>813</v>
      </c>
      <c r="B23" s="69" t="s">
        <v>814</v>
      </c>
      <c r="C23" s="67">
        <v>100</v>
      </c>
      <c r="D23" s="70">
        <v>100</v>
      </c>
    </row>
    <row r="24" spans="1:4" x14ac:dyDescent="0.25">
      <c r="A24" s="65" t="s">
        <v>815</v>
      </c>
      <c r="B24" s="69" t="s">
        <v>816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15,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222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244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254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407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323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379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325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345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373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375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529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393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564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401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417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427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433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383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437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445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447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461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566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479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509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507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405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525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629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533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543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546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554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582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604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226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481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343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685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371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737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733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15,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976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979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15,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1000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1024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1028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1029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1034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9</v>
      </c>
      <c r="C75" s="99">
        <v>1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2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6</v>
      </c>
      <c r="D77" s="76">
        <v>0.67</v>
      </c>
      <c r="E77" s="77">
        <v>0.67</v>
      </c>
    </row>
    <row r="78" spans="1:5" x14ac:dyDescent="0.25">
      <c r="A78" s="75" t="s">
        <v>1041</v>
      </c>
      <c r="B78" s="98">
        <v>1</v>
      </c>
      <c r="C78" s="99">
        <v>56</v>
      </c>
      <c r="D78" s="76">
        <v>0.67</v>
      </c>
      <c r="E78" s="77">
        <v>0.67</v>
      </c>
    </row>
    <row r="79" spans="1:5" x14ac:dyDescent="0.25">
      <c r="A79" s="75" t="s">
        <v>1042</v>
      </c>
      <c r="B79" s="98">
        <v>1</v>
      </c>
      <c r="C79" s="99">
        <v>39</v>
      </c>
      <c r="D79" s="76">
        <v>0.67</v>
      </c>
      <c r="E79" s="77">
        <v>0.67</v>
      </c>
    </row>
    <row r="80" spans="1:5" x14ac:dyDescent="0.25">
      <c r="A80" s="75" t="s">
        <v>1043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9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1046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1047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1048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1049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1050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1052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1053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1054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1055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1</v>
      </c>
      <c r="C95" s="99">
        <v>41</v>
      </c>
      <c r="D95" s="76">
        <v>0.64</v>
      </c>
      <c r="E95" s="77">
        <v>0.64</v>
      </c>
    </row>
    <row r="96" spans="1:5" x14ac:dyDescent="0.25">
      <c r="A96" s="75" t="s">
        <v>1059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1060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1062</v>
      </c>
      <c r="B99" s="98">
        <v>1</v>
      </c>
      <c r="C99" s="99">
        <v>143</v>
      </c>
      <c r="D99" s="76">
        <v>0.63</v>
      </c>
      <c r="E99" s="77">
        <v>0.63</v>
      </c>
    </row>
    <row r="100" spans="1:5" x14ac:dyDescent="0.25">
      <c r="A100" s="75" t="s">
        <v>1063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7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1071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1072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1074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18</v>
      </c>
      <c r="D114" s="76">
        <v>0.61</v>
      </c>
      <c r="E114" s="77">
        <v>0.61</v>
      </c>
    </row>
    <row r="115" spans="1:5" x14ac:dyDescent="0.25">
      <c r="A115" s="75" t="s">
        <v>1078</v>
      </c>
      <c r="B115" s="98">
        <v>6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1079</v>
      </c>
      <c r="B116" s="98">
        <v>1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1080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1082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1084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1085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1086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1089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1094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72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15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9</v>
      </c>
      <c r="D136" s="76">
        <v>0.56000000000000005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39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1112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1113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2</v>
      </c>
      <c r="D152" s="76">
        <v>0.52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36</v>
      </c>
      <c r="D153" s="76">
        <v>0.51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55</v>
      </c>
      <c r="D155" s="76">
        <v>0.52</v>
      </c>
      <c r="E155" s="77">
        <v>0.52</v>
      </c>
    </row>
    <row r="156" spans="1:5" x14ac:dyDescent="0.25">
      <c r="A156" s="75" t="s">
        <v>1119</v>
      </c>
      <c r="B156" s="98">
        <v>1</v>
      </c>
      <c r="C156" s="99">
        <v>36</v>
      </c>
      <c r="D156" s="76">
        <v>0.52</v>
      </c>
      <c r="E156" s="77">
        <v>0.52</v>
      </c>
    </row>
    <row r="157" spans="1:5" x14ac:dyDescent="0.25">
      <c r="A157" s="75" t="s">
        <v>1120</v>
      </c>
      <c r="B157" s="98">
        <v>1</v>
      </c>
      <c r="C157" s="99">
        <v>1</v>
      </c>
      <c r="D157" s="76">
        <v>0.51</v>
      </c>
      <c r="E157" s="77">
        <v>0.51</v>
      </c>
    </row>
    <row r="158" spans="1:5" x14ac:dyDescent="0.25">
      <c r="A158" s="75" t="s">
        <v>1121</v>
      </c>
      <c r="B158" s="98">
        <v>1</v>
      </c>
      <c r="C158" s="99">
        <v>2</v>
      </c>
      <c r="D158" s="76">
        <v>0.51</v>
      </c>
      <c r="E158" s="77">
        <v>0.51</v>
      </c>
    </row>
    <row r="159" spans="1:5" x14ac:dyDescent="0.25">
      <c r="A159" s="75" t="s">
        <v>1122</v>
      </c>
      <c r="B159" s="98">
        <v>1</v>
      </c>
      <c r="C159" s="99">
        <v>6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17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1</v>
      </c>
      <c r="C161" s="99">
        <v>14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4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19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1140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7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1143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1144</v>
      </c>
      <c r="B181" s="98">
        <v>3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1145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1146</v>
      </c>
      <c r="B183" s="98">
        <v>1</v>
      </c>
      <c r="C183" s="99">
        <v>18</v>
      </c>
      <c r="D183" s="76">
        <v>0.45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27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1154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1155</v>
      </c>
      <c r="B192" s="98">
        <v>1</v>
      </c>
      <c r="C192" s="99">
        <v>5</v>
      </c>
      <c r="D192" s="76">
        <v>0.46</v>
      </c>
      <c r="E192" s="77">
        <v>0.45</v>
      </c>
    </row>
    <row r="193" spans="1:5" x14ac:dyDescent="0.25">
      <c r="A193" s="75" t="s">
        <v>1156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2</v>
      </c>
      <c r="D195" s="76">
        <v>0.44</v>
      </c>
      <c r="E195" s="77">
        <v>0.44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1160</v>
      </c>
      <c r="B197" s="98">
        <v>1</v>
      </c>
      <c r="C197" s="99">
        <v>35</v>
      </c>
      <c r="D197" s="76">
        <v>0.44</v>
      </c>
      <c r="E197" s="77">
        <v>0.44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8</v>
      </c>
      <c r="D202" s="76">
        <v>0.44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1171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11</v>
      </c>
      <c r="D210" s="76">
        <v>0.42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0.26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1214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1215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0.18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0.18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1224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15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8.3223163639873837E-2</v>
      </c>
      <c r="D5" s="40">
        <v>8.3194187660723382E-2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0.17338651227228619</v>
      </c>
      <c r="D6" s="45">
        <v>0.17311175326869072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0.12602588717406835</v>
      </c>
      <c r="D7" s="50">
        <v>0.12601998824990221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0.15487051539527324</v>
      </c>
      <c r="D8" s="50">
        <v>0.15464733982530071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0.15371729060716482</v>
      </c>
      <c r="D9" s="50">
        <v>0.15336054011012984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0.25630230883262728</v>
      </c>
      <c r="D10" s="50">
        <v>0.25625635032354926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5.7449079531995947E-2</v>
      </c>
      <c r="D11" s="50">
        <v>5.7276653269350448E-2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0.15715216677484434</v>
      </c>
      <c r="D12" s="50">
        <v>0.15743509894699625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9.5101481008472252E-2</v>
      </c>
      <c r="D13" s="50">
        <v>9.4958227022116357E-2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1225</v>
      </c>
      <c r="C14" s="39">
        <v>0.15571738962520648</v>
      </c>
      <c r="D14" s="50">
        <v>0.15528346912197399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1226</v>
      </c>
      <c r="C15" s="39">
        <v>0.19876847900441469</v>
      </c>
      <c r="D15" s="50">
        <v>0.19799191566880001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0.21924295227197022</v>
      </c>
      <c r="D16" s="50">
        <v>0.21851640748023266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0.12064633072438349</v>
      </c>
      <c r="D17" s="50">
        <v>0.12063522101083853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0.17874508127114538</v>
      </c>
      <c r="D18" s="50">
        <v>0.17838602435665177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5.8742315326338751E-2</v>
      </c>
      <c r="D19" s="50">
        <v>5.860363829690856E-2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0.12561823483487633</v>
      </c>
      <c r="D20" s="50">
        <v>0.12535966765183082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6.7916198091312732E-2</v>
      </c>
      <c r="D21" s="50">
        <v>6.7909515209408869E-2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0.1387541984308128</v>
      </c>
      <c r="D22" s="50">
        <v>0.13846394118318173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0.20547658188916679</v>
      </c>
      <c r="D23" s="50">
        <v>0.2047574365053558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0.10880539084048829</v>
      </c>
      <c r="D24" s="50">
        <v>0.10875254135638068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0.136769971085035</v>
      </c>
      <c r="D25" s="50">
        <v>0.13631980055644738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0.11254001619502958</v>
      </c>
      <c r="D26" s="50">
        <v>0.11234094665434406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1227</v>
      </c>
      <c r="C27" s="39">
        <v>0.13437110592905632</v>
      </c>
      <c r="D27" s="50">
        <v>0.13396996831279318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0.17542030392177488</v>
      </c>
      <c r="D28" s="50">
        <v>0.17683310018520496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0.22558871690794846</v>
      </c>
      <c r="D29" s="50">
        <v>0.22547840592583332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0.13009421982979985</v>
      </c>
      <c r="D30" s="50">
        <v>0.12962937368857752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0.21581173425445765</v>
      </c>
      <c r="D31" s="50">
        <v>0.21513937387661869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7.5331287202769603E-2</v>
      </c>
      <c r="D32" s="50">
        <v>7.5142585499670594E-2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0.18344679792127369</v>
      </c>
      <c r="D33" s="50">
        <v>0.18303505606098988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0.10986759118818445</v>
      </c>
      <c r="D34" s="50">
        <v>0.11212987608863388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0.1538153145355789</v>
      </c>
      <c r="D35" s="50">
        <v>0.1534698821506425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0.12156794311919807</v>
      </c>
      <c r="D36" s="50">
        <v>0.12166601209621157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0.10436900294369011</v>
      </c>
      <c r="D37" s="50">
        <v>0.10388537094357775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0.28042461175785949</v>
      </c>
      <c r="D38" s="50">
        <v>0.27968720294056032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0.10942393529494843</v>
      </c>
      <c r="D39" s="50">
        <v>0.10942244821990493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0.14701888145339798</v>
      </c>
      <c r="D40" s="50">
        <v>0.14666423797231742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1228</v>
      </c>
      <c r="C41" s="39">
        <v>0.16464853035062454</v>
      </c>
      <c r="D41" s="50">
        <v>0.16414736605670233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1229</v>
      </c>
      <c r="C42" s="39">
        <v>6.6784523137523394E-2</v>
      </c>
      <c r="D42" s="50">
        <v>6.6611404425456738E-2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1230</v>
      </c>
      <c r="C43" s="39">
        <v>0.10559560278139424</v>
      </c>
      <c r="D43" s="50">
        <v>0.10532187806353148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0.11950911979623051</v>
      </c>
      <c r="D44" s="50">
        <v>0.11893262456535958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6.9320092061418495E-2</v>
      </c>
      <c r="D45" s="50">
        <v>6.9317538699467954E-2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7.8524008611444693E-2</v>
      </c>
      <c r="D46" s="50">
        <v>7.8262146537917451E-2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0.12141343768327655</v>
      </c>
      <c r="D47" s="50">
        <v>0.12104787046083608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0.16337523309591856</v>
      </c>
      <c r="D48" s="50">
        <v>0.16333920517580897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7.5717530548698286E-2</v>
      </c>
      <c r="D49" s="50">
        <v>7.5578905456795437E-2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0.13341941543008648</v>
      </c>
      <c r="D50" s="50">
        <v>0.13339499268647406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0.23729239678123329</v>
      </c>
      <c r="D51" s="50">
        <v>0.23640386832112403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0.1082624082328629</v>
      </c>
      <c r="D52" s="50">
        <v>0.10796083820419657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1231</v>
      </c>
      <c r="C53" s="39">
        <v>7.6124705546139232E-2</v>
      </c>
      <c r="D53" s="50">
        <v>7.6211083412725977E-2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1232</v>
      </c>
      <c r="C54" s="39">
        <v>0.12036372786772601</v>
      </c>
      <c r="D54" s="50">
        <v>0.12050030326664614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9.3924804556111088E-2</v>
      </c>
      <c r="D55" s="50">
        <v>9.3885754403700616E-2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1233</v>
      </c>
      <c r="C56" s="39">
        <v>6.5214430060634529E-2</v>
      </c>
      <c r="D56" s="50">
        <v>6.5227016694038048E-2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1234</v>
      </c>
      <c r="C57" s="39">
        <v>0.10311306765067887</v>
      </c>
      <c r="D57" s="50">
        <v>0.10313296886549322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5.9802545030954501E-2</v>
      </c>
      <c r="D58" s="50">
        <v>5.9664618415218126E-2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0.20880728834026782</v>
      </c>
      <c r="D59" s="50">
        <v>0.20846524924268403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0.21261794170848308</v>
      </c>
      <c r="D60" s="50">
        <v>0.21228588365598292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0.20979076560572443</v>
      </c>
      <c r="D61" s="58">
        <v>0.20945348231347799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0.17207754208465728</v>
      </c>
      <c r="D62" s="58">
        <v>0.17202591086682517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0.19782124760607081</v>
      </c>
      <c r="D63" s="58">
        <v>0.19722269742345747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0.11509102968600438</v>
      </c>
      <c r="D64" s="58">
        <v>0.12451863761446851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9.2652568957289086E-2</v>
      </c>
      <c r="D65" s="58">
        <v>9.2381864780979012E-2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6.3496782218280604E-2</v>
      </c>
      <c r="D66" s="58">
        <v>6.3787259450931E-2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0.11372735172531476</v>
      </c>
      <c r="D67" s="50">
        <v>0.11341693545440806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1235</v>
      </c>
      <c r="C68" s="39">
        <v>7.4037042875566561E-2</v>
      </c>
      <c r="D68" s="50">
        <v>7.3727688228231808E-2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7.5988862882240535E-2</v>
      </c>
      <c r="D69" s="50">
        <v>7.5804931714855195E-2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1236</v>
      </c>
      <c r="C70" s="39">
        <v>0.15351233462708849</v>
      </c>
      <c r="D70" s="50">
        <v>0.15301517140009513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0.13294582402944866</v>
      </c>
      <c r="D71" s="50">
        <v>0.13291704181326019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0.11232243464809331</v>
      </c>
      <c r="D72" s="50">
        <v>0.11213862746249084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0.11555355337048212</v>
      </c>
      <c r="D73" s="50">
        <v>0.11555130434425982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0.22607314447906487</v>
      </c>
      <c r="D74" s="50">
        <v>0.22554695248179255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0.10516369531111464</v>
      </c>
      <c r="D75" s="50">
        <v>0.10518367212368696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0.12855153954583637</v>
      </c>
      <c r="D76" s="50">
        <v>0.12819313358628542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6.0086056179703029E-2</v>
      </c>
      <c r="D77" s="50">
        <v>6.0177722807563484E-2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0.17341404668777388</v>
      </c>
      <c r="D78" s="50">
        <v>0.17302348995813469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0.1568427877116953</v>
      </c>
      <c r="D79" s="50">
        <v>0.15638102469654164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0.13725692867885575</v>
      </c>
      <c r="D80" s="50">
        <v>0.13695901180644199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0.20062186444152585</v>
      </c>
      <c r="D81" s="50">
        <v>0.19989251934733829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1237</v>
      </c>
      <c r="C82" s="39">
        <v>7.5819500447875027E-2</v>
      </c>
      <c r="D82" s="50">
        <v>7.5877909185299075E-2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1238</v>
      </c>
      <c r="C83" s="39">
        <v>0.11988115623572081</v>
      </c>
      <c r="D83" s="50">
        <v>0.11997350855847817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0.12544238053062062</v>
      </c>
      <c r="D84" s="50">
        <v>0.12501813272436321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5.0593750234404496E-2</v>
      </c>
      <c r="D85" s="50">
        <v>5.0603335654779424E-2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0.22023574043903241</v>
      </c>
      <c r="D86" s="50">
        <v>0.21954781718018837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0.12504622923158834</v>
      </c>
      <c r="D87" s="50">
        <v>0.12471650314147262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1239</v>
      </c>
      <c r="C88" s="39">
        <v>6.9565263514758002E-2</v>
      </c>
      <c r="D88" s="50">
        <v>6.9321510113425022E-2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5.8180485639172871E-2</v>
      </c>
      <c r="D89" s="50">
        <v>5.8173073952309126E-2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1240</v>
      </c>
      <c r="C90" s="39">
        <v>7.8966316900683439E-2</v>
      </c>
      <c r="D90" s="50">
        <v>7.8728780867260637E-2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1241</v>
      </c>
      <c r="C91" s="39">
        <v>0.12485670992040399</v>
      </c>
      <c r="D91" s="50">
        <v>0.12448113247441502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9.6490290392622177E-2</v>
      </c>
      <c r="D92" s="50">
        <v>9.611768133136056E-2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0.16437778269172748</v>
      </c>
      <c r="D93" s="50">
        <v>0.16435229879942867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5.7296341317730065E-2</v>
      </c>
      <c r="D94" s="50">
        <v>5.7709202835130077E-2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0.21795961992562821</v>
      </c>
      <c r="D95" s="50">
        <v>0.2183965787474493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9.7218234425222677E-2</v>
      </c>
      <c r="D96" s="50">
        <v>9.7037684450041781E-2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1242</v>
      </c>
      <c r="C97" s="39">
        <v>6.9408527568176712E-2</v>
      </c>
      <c r="D97" s="50">
        <v>6.9272487064104882E-2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5.9139950479705272E-2</v>
      </c>
      <c r="D98" s="50">
        <v>5.8970269824557442E-2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0.14838354397492551</v>
      </c>
      <c r="D99" s="50">
        <v>0.14802119545513809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1243</v>
      </c>
      <c r="C100" s="39">
        <v>0.19944433651825108</v>
      </c>
      <c r="D100" s="50">
        <v>0.19937163894313698</v>
      </c>
      <c r="E100" s="51">
        <v>0</v>
      </c>
      <c r="F100" s="52">
        <v>1</v>
      </c>
    </row>
    <row r="101" spans="1:6" x14ac:dyDescent="0.25">
      <c r="A101" s="48" t="s">
        <v>229</v>
      </c>
      <c r="B101" s="49" t="s">
        <v>230</v>
      </c>
      <c r="C101" s="39">
        <v>0.16500443529345385</v>
      </c>
      <c r="D101" s="50">
        <v>0.16479854381391235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0.11382634186312474</v>
      </c>
      <c r="D102" s="50">
        <v>0.11349441651021325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9.0640188783846359E-2</v>
      </c>
      <c r="D103" s="50">
        <v>9.0450546312336066E-2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0.17566765935679013</v>
      </c>
      <c r="D104" s="50">
        <v>0.17534584560827723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7.6827979324498669E-2</v>
      </c>
      <c r="D105" s="50">
        <v>7.7124887855137714E-2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0.25072384448989204</v>
      </c>
      <c r="D106" s="50">
        <v>0.25049606129728319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0.23806714374457655</v>
      </c>
      <c r="D107" s="50">
        <v>0.23727562397660706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6.857558044112419E-2</v>
      </c>
      <c r="D108" s="50">
        <v>6.8906844440630236E-2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0.17094543841005008</v>
      </c>
      <c r="D109" s="50">
        <v>0.17041767819666351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0.15186854384293547</v>
      </c>
      <c r="D110" s="50">
        <v>0.15137736743395863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0.11007465730826067</v>
      </c>
      <c r="D111" s="50">
        <v>0.10978935237737522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0.28299258452758169</v>
      </c>
      <c r="D112" s="50">
        <v>0.28294699259805778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0.20965185907224881</v>
      </c>
      <c r="D113" s="50">
        <v>0.20930004583441331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1244</v>
      </c>
      <c r="C114" s="39">
        <v>0.13218590635162669</v>
      </c>
      <c r="D114" s="50">
        <v>0.13215448567763019</v>
      </c>
      <c r="E114" s="51">
        <v>0</v>
      </c>
      <c r="F114" s="52">
        <v>1</v>
      </c>
    </row>
    <row r="115" spans="1:6" x14ac:dyDescent="0.25">
      <c r="A115" s="48" t="s">
        <v>257</v>
      </c>
      <c r="B115" s="49" t="s">
        <v>258</v>
      </c>
      <c r="C115" s="39">
        <v>0.21706412949699189</v>
      </c>
      <c r="D115" s="50">
        <v>0.21638406395701748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0.16163717723676441</v>
      </c>
      <c r="D116" s="50">
        <v>0.16121800509465972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0.10045147891815065</v>
      </c>
      <c r="D117" s="50">
        <v>0.1003871270745933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0.3162254587920475</v>
      </c>
      <c r="D118" s="50">
        <v>0.31565150863554725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0.16303324581408685</v>
      </c>
      <c r="D119" s="50">
        <v>0.16262690407573238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0.17116078921131311</v>
      </c>
      <c r="D120" s="50">
        <v>0.1706079307879502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1245</v>
      </c>
      <c r="C121" s="39">
        <v>0.28100916264516856</v>
      </c>
      <c r="D121" s="50">
        <v>0.28095058959084157</v>
      </c>
      <c r="E121" s="51">
        <v>0</v>
      </c>
      <c r="F121" s="52">
        <v>1</v>
      </c>
    </row>
    <row r="122" spans="1:6" x14ac:dyDescent="0.25">
      <c r="A122" s="48" t="s">
        <v>271</v>
      </c>
      <c r="B122" s="49" t="s">
        <v>272</v>
      </c>
      <c r="C122" s="39">
        <v>0.27573358247592999</v>
      </c>
      <c r="D122" s="50">
        <v>0.27572379116062562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5.0489385784267149E-2</v>
      </c>
      <c r="D123" s="50">
        <v>5.0351003331568146E-2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6.7212983002967464E-2</v>
      </c>
      <c r="D124" s="50">
        <v>6.7212438203192559E-2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5.8590440621394312E-2</v>
      </c>
      <c r="D125" s="50">
        <v>5.8576653165077673E-2</v>
      </c>
      <c r="E125" s="51">
        <v>0</v>
      </c>
      <c r="F125" s="52">
        <v>0</v>
      </c>
    </row>
    <row r="126" spans="1:6" x14ac:dyDescent="0.25">
      <c r="A126" s="48" t="s">
        <v>277</v>
      </c>
      <c r="B126" s="49" t="s">
        <v>279</v>
      </c>
      <c r="C126" s="39">
        <v>9.2639620738228581E-2</v>
      </c>
      <c r="D126" s="50">
        <v>9.2617820855678254E-2</v>
      </c>
      <c r="E126" s="51">
        <v>1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9.2082989263833834E-2</v>
      </c>
      <c r="D127" s="50">
        <v>9.2079914510963173E-2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0.21275056450680019</v>
      </c>
      <c r="D128" s="50">
        <v>0.21229337768034842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0.20116141272381749</v>
      </c>
      <c r="D129" s="50">
        <v>0.2009603514366019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0.25034000473607881</v>
      </c>
      <c r="D130" s="50">
        <v>0.24973436727469223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0.25127626382404716</v>
      </c>
      <c r="D131" s="50">
        <v>0.25066360783285546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0.25128022250494075</v>
      </c>
      <c r="D132" s="50">
        <v>0.25067493804160612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0.25045605787074621</v>
      </c>
      <c r="D133" s="50">
        <v>0.24985048362503795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0.12994879890204702</v>
      </c>
      <c r="D134" s="50">
        <v>0.13086048710404696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5.9551094206554113E-2</v>
      </c>
      <c r="D135" s="50">
        <v>5.9422711640567741E-2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0.21793366709086742</v>
      </c>
      <c r="D136" s="50">
        <v>0.21737927338980717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0.17313401845382281</v>
      </c>
      <c r="D137" s="50">
        <v>0.17324537618314306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0.12143505592619228</v>
      </c>
      <c r="D138" s="50">
        <v>0.12117448450896169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9.1736867534323557E-2</v>
      </c>
      <c r="D139" s="50">
        <v>9.1704931642716897E-2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8.8947524026348895E-2</v>
      </c>
      <c r="D140" s="50">
        <v>8.8690643217601034E-2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5.2871701227043696E-2</v>
      </c>
      <c r="D141" s="50">
        <v>5.2720760786263046E-2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0.10368923023479083</v>
      </c>
      <c r="D142" s="50">
        <v>0.10880016959209267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0.21659468093103632</v>
      </c>
      <c r="D143" s="50">
        <v>0.21604237765954851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0.25379677693654579</v>
      </c>
      <c r="D144" s="50">
        <v>0.25268813191900541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0.25425331167909737</v>
      </c>
      <c r="D145" s="50">
        <v>0.25312378496796151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9.1064471270309935E-2</v>
      </c>
      <c r="D146" s="50">
        <v>9.088382105557144E-2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0.10156028254779767</v>
      </c>
      <c r="D147" s="50">
        <v>0.10131299318881552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1246</v>
      </c>
      <c r="C148" s="39">
        <v>9.0944433701853372E-2</v>
      </c>
      <c r="D148" s="50">
        <v>9.0901328261474318E-2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1247</v>
      </c>
      <c r="C149" s="39">
        <v>0.14696708448679527</v>
      </c>
      <c r="D149" s="50">
        <v>0.14635739084302254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0.50917926267453628</v>
      </c>
      <c r="D150" s="50">
        <v>0.50900678846216252</v>
      </c>
      <c r="E150" s="51">
        <v>1</v>
      </c>
      <c r="F150" s="52">
        <v>0</v>
      </c>
    </row>
    <row r="151" spans="1:6" x14ac:dyDescent="0.25">
      <c r="A151" s="48" t="s">
        <v>328</v>
      </c>
      <c r="B151" s="49" t="s">
        <v>1248</v>
      </c>
      <c r="C151" s="39">
        <v>0.31404916182765963</v>
      </c>
      <c r="D151" s="50">
        <v>0.31403458403822126</v>
      </c>
      <c r="E151" s="51">
        <v>0</v>
      </c>
      <c r="F151" s="52">
        <v>1</v>
      </c>
    </row>
    <row r="152" spans="1:6" x14ac:dyDescent="0.25">
      <c r="A152" s="48" t="s">
        <v>330</v>
      </c>
      <c r="B152" s="49" t="s">
        <v>331</v>
      </c>
      <c r="C152" s="39">
        <v>0.23274082190156328</v>
      </c>
      <c r="D152" s="50">
        <v>0.23212055229967668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0.10026984742760117</v>
      </c>
      <c r="D153" s="50">
        <v>0.10128715770620728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0.14481739187716614</v>
      </c>
      <c r="D154" s="50">
        <v>0.14469694798425975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0.17409735871898535</v>
      </c>
      <c r="D155" s="50">
        <v>0.17347180885218133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8.9399140687887901E-2</v>
      </c>
      <c r="D156" s="50">
        <v>8.9701486061929292E-2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0.25332410131067418</v>
      </c>
      <c r="D157" s="50">
        <v>0.25304123676987461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7.6112923380676684E-2</v>
      </c>
      <c r="D158" s="50">
        <v>7.5952659302690018E-2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4.9851418294271768E-2</v>
      </c>
      <c r="D159" s="50">
        <v>4.9718952627363214E-2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0.19332449394151902</v>
      </c>
      <c r="D160" s="50">
        <v>0.19297461711585615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5.8714486909971414E-2</v>
      </c>
      <c r="D161" s="50">
        <v>5.883951243063433E-2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1249</v>
      </c>
      <c r="C162" s="39">
        <v>0.12019674724643285</v>
      </c>
      <c r="D162" s="50">
        <v>0.12019055064912315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0.33639811113564044</v>
      </c>
      <c r="D163" s="50">
        <v>0.33644495598024604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0.3352548051187233</v>
      </c>
      <c r="D164" s="50">
        <v>0.33530162493836696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1250</v>
      </c>
      <c r="C165" s="39">
        <v>0.26999134357547577</v>
      </c>
      <c r="D165" s="50">
        <v>0.26881368510133574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3.4857202407557644E-2</v>
      </c>
      <c r="D166" s="50">
        <v>3.4841879849080978E-2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0.18215428579709811</v>
      </c>
      <c r="D167" s="50">
        <v>0.18171526807473207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0.10461835023531516</v>
      </c>
      <c r="D168" s="50">
        <v>0.10467002960673227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0.36165062697888795</v>
      </c>
      <c r="D169" s="50">
        <v>0.36046638926525698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0.13919347747575217</v>
      </c>
      <c r="D170" s="50">
        <v>0.13915876370653035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1251</v>
      </c>
      <c r="C171" s="39">
        <v>6.4694034480758736E-2</v>
      </c>
      <c r="D171" s="50">
        <v>6.4697288219370194E-2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1252</v>
      </c>
      <c r="C172" s="39">
        <v>5.2924071463727296E-2</v>
      </c>
      <c r="D172" s="50">
        <v>5.2947480737119725E-2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1253</v>
      </c>
      <c r="C173" s="39">
        <v>8.5929177729545225E-2</v>
      </c>
      <c r="D173" s="50">
        <v>8.5662650899725634E-2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1254</v>
      </c>
      <c r="C174" s="39">
        <v>6.9982151629671127E-2</v>
      </c>
      <c r="D174" s="50">
        <v>6.9894289061916887E-2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0.14737809808222549</v>
      </c>
      <c r="D175" s="50">
        <v>0.14710678310456438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1255</v>
      </c>
      <c r="C176" s="79">
        <v>8.1512624544721177E-2</v>
      </c>
      <c r="D176" s="50">
        <v>8.1247785635693584E-2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0.1864147907956708</v>
      </c>
      <c r="D177" s="58">
        <v>0.18584470206250897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1256</v>
      </c>
      <c r="C178" s="39">
        <v>9.391819958481025E-2</v>
      </c>
      <c r="D178" s="50">
        <v>9.368902680465456E-2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0.22507994027535416</v>
      </c>
      <c r="D179" s="50">
        <v>0.22516674488599814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0.21325489321982966</v>
      </c>
      <c r="D180" s="50">
        <v>0.21257034117322363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0.17202781425988634</v>
      </c>
      <c r="D181" s="50">
        <v>0.17161868495793997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1257</v>
      </c>
      <c r="C182" s="39">
        <v>0.33541058160638298</v>
      </c>
      <c r="D182" s="50">
        <v>0.33545549233189931</v>
      </c>
      <c r="E182" s="51">
        <v>0</v>
      </c>
      <c r="F182" s="52">
        <v>1</v>
      </c>
    </row>
    <row r="183" spans="1:6" x14ac:dyDescent="0.25">
      <c r="A183" s="48" t="s">
        <v>392</v>
      </c>
      <c r="B183" s="53" t="s">
        <v>393</v>
      </c>
      <c r="C183" s="39">
        <v>7.6683584122241744E-2</v>
      </c>
      <c r="D183" s="50">
        <v>7.6570121656521023E-2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7.6565237613888823E-2</v>
      </c>
      <c r="D184" s="50">
        <v>7.6196962369007443E-2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0.18728815129958426</v>
      </c>
      <c r="D185" s="50">
        <v>0.18678495996570227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0.11777793134524822</v>
      </c>
      <c r="D186" s="50">
        <v>0.11859445927901888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7.009511012694955E-2</v>
      </c>
      <c r="D187" s="50">
        <v>6.9812692689907613E-2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0.40597737714300608</v>
      </c>
      <c r="D188" s="50">
        <v>0.40494994500208892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1258</v>
      </c>
      <c r="C189" s="39">
        <v>7.1540014583117498E-2</v>
      </c>
      <c r="D189" s="50">
        <v>7.1340875600945569E-2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1259</v>
      </c>
      <c r="C190" s="39">
        <v>9.3636633187615725E-2</v>
      </c>
      <c r="D190" s="50">
        <v>9.3601007500387898E-2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0.11876398479029131</v>
      </c>
      <c r="D191" s="50">
        <v>0.11876829072114641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0.17639200423537707</v>
      </c>
      <c r="D192" s="50">
        <v>0.17634808604722382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0.18954402259336639</v>
      </c>
      <c r="D193" s="50">
        <v>0.18895671411984072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0.11484881562633845</v>
      </c>
      <c r="D194" s="50">
        <v>0.11487922629179616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1260</v>
      </c>
      <c r="C195" s="39">
        <v>0.19119204547232696</v>
      </c>
      <c r="D195" s="50">
        <v>0.19110738709075531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0.13988456702425939</v>
      </c>
      <c r="D196" s="50">
        <v>0.13988811091812492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0.19297458264770762</v>
      </c>
      <c r="D197" s="50">
        <v>0.19260226243849721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0.14543372464534485</v>
      </c>
      <c r="D198" s="50">
        <v>0.14501390514625823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0.12799905182894983</v>
      </c>
      <c r="D199" s="50">
        <v>0.12799774007587822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1261</v>
      </c>
      <c r="C200" s="39">
        <v>9.0179648007493229E-2</v>
      </c>
      <c r="D200" s="50">
        <v>8.9994256994144248E-2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9.7447549472221534E-2</v>
      </c>
      <c r="D201" s="50">
        <v>9.7145708434613134E-2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1262</v>
      </c>
      <c r="C202" s="39">
        <v>9.0031286045523226E-2</v>
      </c>
      <c r="D202" s="50">
        <v>9.0038212528037065E-2</v>
      </c>
      <c r="E202" s="51">
        <v>0</v>
      </c>
      <c r="F202" s="52">
        <v>1</v>
      </c>
    </row>
    <row r="203" spans="1:6" x14ac:dyDescent="0.25">
      <c r="A203" s="48" t="s">
        <v>432</v>
      </c>
      <c r="B203" s="49" t="s">
        <v>433</v>
      </c>
      <c r="C203" s="39">
        <v>0.11055619098186639</v>
      </c>
      <c r="D203" s="50">
        <v>0.11016161636783456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0.11520242376369043</v>
      </c>
      <c r="D204" s="50">
        <v>0.11487724391595477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1263</v>
      </c>
      <c r="C205" s="39">
        <v>6.4015059786980202E-2</v>
      </c>
      <c r="D205" s="50">
        <v>6.3733142971073423E-2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9.0794649276919284E-2</v>
      </c>
      <c r="D206" s="50">
        <v>9.0560198338610898E-2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8.97937612344029E-2</v>
      </c>
      <c r="D207" s="50">
        <v>8.95280521599367E-2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0.19807298834956136</v>
      </c>
      <c r="D208" s="50">
        <v>0.19754268386758411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0.15762086085737642</v>
      </c>
      <c r="D209" s="50">
        <v>0.15708342486209598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1264</v>
      </c>
      <c r="C210" s="39">
        <v>7.7504887158347885E-2</v>
      </c>
      <c r="D210" s="50">
        <v>7.7599538919855438E-2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0.13530647964252618</v>
      </c>
      <c r="D211" s="50">
        <v>0.13499196880030329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0.10393870919168666</v>
      </c>
      <c r="D212" s="58">
        <v>0.10340155530034315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0.33584331059996492</v>
      </c>
      <c r="D213" s="58">
        <v>0.33503130013444854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0.16794299142551433</v>
      </c>
      <c r="D214" s="50">
        <v>0.16803469830943787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1265</v>
      </c>
      <c r="C215" s="39">
        <v>0.13132012703312973</v>
      </c>
      <c r="D215" s="50">
        <v>0.13067909153853996</v>
      </c>
      <c r="E215" s="51">
        <v>0</v>
      </c>
      <c r="F215" s="52">
        <v>1</v>
      </c>
    </row>
    <row r="216" spans="1:6" x14ac:dyDescent="0.25">
      <c r="A216" s="48" t="s">
        <v>458</v>
      </c>
      <c r="B216" s="49" t="s">
        <v>459</v>
      </c>
      <c r="C216" s="39">
        <v>9.4214573551080955E-2</v>
      </c>
      <c r="D216" s="50">
        <v>9.4106423577969361E-2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0.12596668929775184</v>
      </c>
      <c r="D217" s="50">
        <v>0.12567021700753167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0.12987199516299533</v>
      </c>
      <c r="D218" s="50">
        <v>0.12982643965580734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6.605139479992167E-2</v>
      </c>
      <c r="D219" s="50">
        <v>6.5819579011254264E-2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0.2066760818521024</v>
      </c>
      <c r="D220" s="50">
        <v>0.20618387377100092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0.18200502980796068</v>
      </c>
      <c r="D221" s="50">
        <v>0.18194265203438234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0.20563359390346017</v>
      </c>
      <c r="D222" s="50">
        <v>0.20512404414467161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0.24204000371989268</v>
      </c>
      <c r="D223" s="50">
        <v>0.24127005432424437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8.8407718569434052E-2</v>
      </c>
      <c r="D224" s="50">
        <v>8.9106789278513177E-2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0.15661863147693539</v>
      </c>
      <c r="D225" s="50">
        <v>0.15620694858167855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0.10301721514986976</v>
      </c>
      <c r="D226" s="50">
        <v>0.1040844283332729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0.14595172072458565</v>
      </c>
      <c r="D227" s="50">
        <v>0.14593267864068404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1266</v>
      </c>
      <c r="C228" s="39">
        <v>0.18190933832810657</v>
      </c>
      <c r="D228" s="50">
        <v>0.18184522903098968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0.17183341751887535</v>
      </c>
      <c r="D229" s="50">
        <v>0.17125701161378523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1267</v>
      </c>
      <c r="C230" s="39">
        <v>0.16410892947749195</v>
      </c>
      <c r="D230" s="50">
        <v>0.16411588685182363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8.8926866259990342E-2</v>
      </c>
      <c r="D231" s="58">
        <v>8.8815035160609443E-2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0.1499402149703998</v>
      </c>
      <c r="D232" s="58">
        <v>0.14991583772910896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0.10430873955563101</v>
      </c>
      <c r="D233" s="50">
        <v>0.10483067463076555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0.10991231933562466</v>
      </c>
      <c r="D234" s="50">
        <v>0.10990165633621964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7.8948925320765473E-2</v>
      </c>
      <c r="D235" s="50">
        <v>7.8587209033218267E-2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1268</v>
      </c>
      <c r="C236" s="39">
        <v>9.4770617036222665E-2</v>
      </c>
      <c r="D236" s="50">
        <v>9.4763198780182509E-2</v>
      </c>
      <c r="E236" s="51">
        <v>0</v>
      </c>
      <c r="F236" s="52">
        <v>1</v>
      </c>
    </row>
    <row r="237" spans="1:6" x14ac:dyDescent="0.25">
      <c r="A237" s="48" t="s">
        <v>500</v>
      </c>
      <c r="B237" s="49" t="s">
        <v>501</v>
      </c>
      <c r="C237" s="39">
        <v>0.17573069139340985</v>
      </c>
      <c r="D237" s="50">
        <v>0.17602726583275591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7.0218431689915206E-2</v>
      </c>
      <c r="D238" s="50">
        <v>7.0673384354419055E-2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0.14963656992349822</v>
      </c>
      <c r="D239" s="50">
        <v>0.14957733594083131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1269</v>
      </c>
      <c r="C240" s="39">
        <v>8.0476720897421195E-2</v>
      </c>
      <c r="D240" s="50">
        <v>8.038827071213242E-2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7.5333492863873613E-2</v>
      </c>
      <c r="D241" s="50">
        <v>7.5279588185386992E-2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7.0369019123986118E-2</v>
      </c>
      <c r="D242" s="50">
        <v>7.0361012726448E-2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0.20261939673474277</v>
      </c>
      <c r="D243" s="50">
        <v>0.20207430495749704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9.6077032702921089E-2</v>
      </c>
      <c r="D244" s="58">
        <v>9.611866520451845E-2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0.17399650304853598</v>
      </c>
      <c r="D245" s="58">
        <v>0.17321743407783638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0.14917310388100408</v>
      </c>
      <c r="D246" s="50">
        <v>0.1486940087301985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1270</v>
      </c>
      <c r="C247" s="39">
        <v>7.5768893760348788E-2</v>
      </c>
      <c r="D247" s="50">
        <v>7.5925336125887477E-2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9.022659862727106E-2</v>
      </c>
      <c r="D248" s="50">
        <v>9.0206408473479133E-2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7.3248518948585611E-2</v>
      </c>
      <c r="D249" s="50">
        <v>7.3591753636446169E-2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1271</v>
      </c>
      <c r="C250" s="39">
        <v>0.10159194322990948</v>
      </c>
      <c r="D250" s="50">
        <v>0.10154204317718056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1272</v>
      </c>
      <c r="C251" s="39">
        <v>8.9718671290914223E-2</v>
      </c>
      <c r="D251" s="50">
        <v>8.9451744038004391E-2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0.17390971485576484</v>
      </c>
      <c r="D252" s="50">
        <v>0.17345352761263894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5.8079003776568862E-2</v>
      </c>
      <c r="D253" s="50">
        <v>5.8861027292159876E-2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1273</v>
      </c>
      <c r="C254" s="39">
        <v>0.12584619792405061</v>
      </c>
      <c r="D254" s="50">
        <v>0.12585622003504482</v>
      </c>
      <c r="E254" s="51">
        <v>0</v>
      </c>
      <c r="F254" s="52">
        <v>1</v>
      </c>
    </row>
    <row r="255" spans="1:6" x14ac:dyDescent="0.25">
      <c r="A255" s="48" t="s">
        <v>536</v>
      </c>
      <c r="B255" s="49" t="s">
        <v>537</v>
      </c>
      <c r="C255" s="39">
        <v>9.8186684147202968E-2</v>
      </c>
      <c r="D255" s="50">
        <v>9.7871495043695966E-2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4.58615570348576E-2</v>
      </c>
      <c r="D256" s="50">
        <v>4.5906120771844597E-2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1274</v>
      </c>
      <c r="C257" s="39">
        <v>9.1013211486768303E-2</v>
      </c>
      <c r="D257" s="58">
        <v>9.1093003790658003E-2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1275</v>
      </c>
      <c r="C258" s="39">
        <v>6.6172659804820677E-2</v>
      </c>
      <c r="D258" s="58">
        <v>6.6302270849339595E-2</v>
      </c>
      <c r="E258" s="51">
        <v>0</v>
      </c>
      <c r="F258" s="52">
        <v>0</v>
      </c>
    </row>
    <row r="259" spans="1:6" x14ac:dyDescent="0.25">
      <c r="A259" s="48" t="s">
        <v>542</v>
      </c>
      <c r="B259" s="49" t="s">
        <v>1276</v>
      </c>
      <c r="C259" s="39">
        <v>0.10462816190735325</v>
      </c>
      <c r="D259" s="50">
        <v>0.10483309496264989</v>
      </c>
      <c r="E259" s="51">
        <v>1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7.237225010694473E-2</v>
      </c>
      <c r="D260" s="50">
        <v>7.2134877241232104E-2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0.18265095184415039</v>
      </c>
      <c r="D261" s="50">
        <v>0.18201793809619576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0.20686186032180184</v>
      </c>
      <c r="D262" s="50">
        <v>0.20629687294868901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0.12990829197983877</v>
      </c>
      <c r="D263" s="50">
        <v>0.12961437913430052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0.18335445496733963</v>
      </c>
      <c r="D264" s="50">
        <v>0.18361501473183342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5.8216462082313951E-2</v>
      </c>
      <c r="D265" s="50">
        <v>5.8024324114718584E-2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9.6356916553124047E-2</v>
      </c>
      <c r="D266" s="50">
        <v>9.7059059181237362E-2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9.2209281640808327E-2</v>
      </c>
      <c r="D267" s="50">
        <v>9.1915480062059129E-2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0.20875381831048745</v>
      </c>
      <c r="D268" s="50">
        <v>0.20835010142798546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1277</v>
      </c>
      <c r="C269" s="39">
        <v>8.3733276569426376E-2</v>
      </c>
      <c r="D269" s="50">
        <v>8.3538662571578687E-2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8.8418422924531753E-2</v>
      </c>
      <c r="D270" s="58">
        <v>8.8208718800830588E-2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0.26306695756136039</v>
      </c>
      <c r="D271" s="58">
        <v>0.26294802099340531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1278</v>
      </c>
      <c r="C272" s="39">
        <v>0.19472626233016863</v>
      </c>
      <c r="D272" s="50">
        <v>0.19473241006836711</v>
      </c>
      <c r="E272" s="51">
        <v>0</v>
      </c>
      <c r="F272" s="52">
        <v>1</v>
      </c>
    </row>
    <row r="273" spans="1:6" x14ac:dyDescent="0.25">
      <c r="A273" s="48" t="s">
        <v>571</v>
      </c>
      <c r="B273" s="49" t="s">
        <v>572</v>
      </c>
      <c r="C273" s="39">
        <v>0.12843483222202817</v>
      </c>
      <c r="D273" s="50">
        <v>0.12807046813740025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5.9492516410243376E-2</v>
      </c>
      <c r="D274" s="50">
        <v>5.9614721427658515E-2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1279</v>
      </c>
      <c r="C275" s="39">
        <v>0.14296265720837908</v>
      </c>
      <c r="D275" s="50">
        <v>0.14293856538167202</v>
      </c>
      <c r="E275" s="51">
        <v>0</v>
      </c>
      <c r="F275" s="52">
        <v>1</v>
      </c>
    </row>
    <row r="276" spans="1:6" x14ac:dyDescent="0.25">
      <c r="A276" s="48" t="s">
        <v>577</v>
      </c>
      <c r="B276" s="49" t="s">
        <v>578</v>
      </c>
      <c r="C276" s="39">
        <v>0.20925610618575904</v>
      </c>
      <c r="D276" s="50">
        <v>0.20882782392261115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0.10396545058688281</v>
      </c>
      <c r="D277" s="50">
        <v>0.1075857542960285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1280</v>
      </c>
      <c r="C278" s="39">
        <v>0.1060190953055304</v>
      </c>
      <c r="D278" s="50">
        <v>0.10576751879210233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0.12367410741206926</v>
      </c>
      <c r="D279" s="50">
        <v>0.12365159056625469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0.21719843694923097</v>
      </c>
      <c r="D280" s="50">
        <v>0.21700757387610303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1281</v>
      </c>
      <c r="C281" s="39">
        <v>6.1843526897953811E-2</v>
      </c>
      <c r="D281" s="50">
        <v>6.1968073921521143E-2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1282</v>
      </c>
      <c r="C282" s="39">
        <v>5.2732339987971034E-2</v>
      </c>
      <c r="D282" s="50">
        <v>5.274273096413417E-2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1283</v>
      </c>
      <c r="C283" s="39">
        <v>3.9193395234381187E-2</v>
      </c>
      <c r="D283" s="58">
        <v>3.9093483255475348E-2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6.2376870179019495E-2</v>
      </c>
      <c r="D284" s="58">
        <v>6.2493357236451302E-2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1284</v>
      </c>
      <c r="C285" s="39">
        <v>0.16422014603235885</v>
      </c>
      <c r="D285" s="50">
        <v>0.16414107237665754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0.11339975215912924</v>
      </c>
      <c r="D286" s="50">
        <v>0.11308384291102273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0.1823969316324032</v>
      </c>
      <c r="D287" s="50">
        <v>0.18169437568479055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1285</v>
      </c>
      <c r="C288" s="39">
        <v>0.10211302310170968</v>
      </c>
      <c r="D288" s="50">
        <v>0.10210241444265505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1286</v>
      </c>
      <c r="C289" s="39">
        <v>6.7267383337346179E-2</v>
      </c>
      <c r="D289" s="50">
        <v>6.7259292854925809E-2</v>
      </c>
      <c r="E289" s="51">
        <v>0</v>
      </c>
      <c r="F289" s="52">
        <v>0</v>
      </c>
    </row>
    <row r="290" spans="1:6" x14ac:dyDescent="0.25">
      <c r="A290" s="48" t="s">
        <v>603</v>
      </c>
      <c r="B290" s="49" t="s">
        <v>1287</v>
      </c>
      <c r="C290" s="39">
        <v>0.10635907179283625</v>
      </c>
      <c r="D290" s="50">
        <v>0.10634627961692729</v>
      </c>
      <c r="E290" s="51">
        <v>1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8.766480234758818E-2</v>
      </c>
      <c r="D291" s="50">
        <v>8.7639635152608322E-2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0.18339544103227759</v>
      </c>
      <c r="D292" s="50">
        <v>0.18295909936984248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0.11790171307212934</v>
      </c>
      <c r="D293" s="50">
        <v>0.11755952298617969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0.14626499846057572</v>
      </c>
      <c r="D294" s="50">
        <v>0.1458399224146564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7.9688507422453925E-2</v>
      </c>
      <c r="D295" s="50">
        <v>7.9733641625361062E-2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0.26160012548005324</v>
      </c>
      <c r="D296" s="58">
        <v>0.2605118783789796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0.56546379989454287</v>
      </c>
      <c r="D297" s="58">
        <v>0.56353343332544426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0.21705616174165257</v>
      </c>
      <c r="D298" s="50">
        <v>0.21729099132642293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0.11132169094788727</v>
      </c>
      <c r="D299" s="50">
        <v>0.1112596155206788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0.10705861494730719</v>
      </c>
      <c r="D300" s="50">
        <v>0.10766437219567604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8.0256309376868395E-2</v>
      </c>
      <c r="D301" s="50">
        <v>8.0357726396695445E-2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1288</v>
      </c>
      <c r="C302" s="39">
        <v>0.11774348084427301</v>
      </c>
      <c r="D302" s="50">
        <v>0.11939597711632441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1289</v>
      </c>
      <c r="C303" s="39">
        <v>0.11742347654623844</v>
      </c>
      <c r="D303" s="50">
        <v>0.11951366507610121</v>
      </c>
      <c r="E303" s="51">
        <v>0</v>
      </c>
      <c r="F303" s="52">
        <v>1</v>
      </c>
    </row>
    <row r="304" spans="1:6" x14ac:dyDescent="0.25">
      <c r="A304" s="48" t="s">
        <v>632</v>
      </c>
      <c r="B304" s="49" t="s">
        <v>633</v>
      </c>
      <c r="C304" s="39">
        <v>5.8057797948749768E-2</v>
      </c>
      <c r="D304" s="50">
        <v>5.8110230193459053E-2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1290</v>
      </c>
      <c r="C305" s="39">
        <v>7.196742070635806E-2</v>
      </c>
      <c r="D305" s="50">
        <v>7.1953587061142132E-2</v>
      </c>
      <c r="E305" s="51">
        <v>0</v>
      </c>
      <c r="F305" s="52">
        <v>1</v>
      </c>
    </row>
    <row r="306" spans="1:6" x14ac:dyDescent="0.25">
      <c r="A306" s="48" t="s">
        <v>636</v>
      </c>
      <c r="B306" s="49" t="s">
        <v>637</v>
      </c>
      <c r="C306" s="39">
        <v>0.15736909821714554</v>
      </c>
      <c r="D306" s="50">
        <v>0.15732005016707301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0.12048209919809874</v>
      </c>
      <c r="D307" s="50">
        <v>0.12065005064082816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0.16064655486263058</v>
      </c>
      <c r="D308" s="50">
        <v>0.16025912156527508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0.2158233169321005</v>
      </c>
      <c r="D309" s="58">
        <v>0.21521550294013173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0.10724277492055895</v>
      </c>
      <c r="D310" s="58">
        <v>0.10726419808011207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9.2343528750217424E-2</v>
      </c>
      <c r="D311" s="50">
        <v>9.223708556461635E-2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0.1193166597462483</v>
      </c>
      <c r="D312" s="50">
        <v>0.11874428575599333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5.0838529547871152E-2</v>
      </c>
      <c r="D313" s="50">
        <v>5.0788694139880769E-2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1291</v>
      </c>
      <c r="C314" s="39">
        <v>2.2465934089470885E-2</v>
      </c>
      <c r="D314" s="50">
        <v>2.2420699985393314E-2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1.9795776758762484E-2</v>
      </c>
      <c r="D315" s="50">
        <v>1.9795270905699925E-2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0.14593046544718988</v>
      </c>
      <c r="D316" s="50">
        <v>0.14528873548352694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5.0284696222621612E-2</v>
      </c>
      <c r="D317" s="50">
        <v>5.023103961284224E-2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8.5880997535518089E-2</v>
      </c>
      <c r="D318" s="50">
        <v>8.5696770945846795E-2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0.25165064183210906</v>
      </c>
      <c r="D319" s="50">
        <v>0.25151789084827347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0.1677762515326523</v>
      </c>
      <c r="D320" s="50">
        <v>0.16762069559503182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9.289226192120463E-3</v>
      </c>
      <c r="D321" s="50">
        <v>9.2897648720781691E-3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1.1889460425895379E-2</v>
      </c>
      <c r="D322" s="58">
        <v>1.1889336465782861E-2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9.2691427304539276E-2</v>
      </c>
      <c r="D323" s="58">
        <v>9.2455051045472622E-2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0.13693027255044227</v>
      </c>
      <c r="D324" s="50">
        <v>0.13653154146667784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1292</v>
      </c>
      <c r="C325" s="39">
        <v>0.17209840375400726</v>
      </c>
      <c r="D325" s="50">
        <v>0.17206847642155165</v>
      </c>
      <c r="E325" s="51">
        <v>0</v>
      </c>
      <c r="F325" s="52">
        <v>1</v>
      </c>
    </row>
    <row r="326" spans="1:6" x14ac:dyDescent="0.25">
      <c r="A326" s="48" t="s">
        <v>676</v>
      </c>
      <c r="B326" s="49" t="s">
        <v>677</v>
      </c>
      <c r="C326" s="39">
        <v>0.19131925353821491</v>
      </c>
      <c r="D326" s="50">
        <v>0.19125968206156627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0.26299018037273586</v>
      </c>
      <c r="D327" s="50">
        <v>0.26298946946190782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0.12508006954645584</v>
      </c>
      <c r="D328" s="50">
        <v>0.12506837424241612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9.8890391272217382E-2</v>
      </c>
      <c r="D329" s="50">
        <v>9.888531073325614E-2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1293</v>
      </c>
      <c r="C330" s="39">
        <v>6.5128691132059796E-2</v>
      </c>
      <c r="D330" s="50">
        <v>6.5982747676168158E-2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0.16006835767658567</v>
      </c>
      <c r="D331" s="50">
        <v>0.1595851035484202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8.8858605907003382E-2</v>
      </c>
      <c r="D332" s="50">
        <v>9.2545688990041952E-2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8.8084389077761352E-2</v>
      </c>
      <c r="D333" s="50">
        <v>8.8060262739965603E-2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8.2363761116794651E-2</v>
      </c>
      <c r="D334" s="50">
        <v>8.2817747380147827E-2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2.008136176263875E-2</v>
      </c>
      <c r="D335" s="58">
        <v>2.008144544195644E-2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0.1083153344476126</v>
      </c>
      <c r="D336" s="58">
        <v>0.10831996812493164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1.9841056814337725E-2</v>
      </c>
      <c r="D337" s="50">
        <v>1.9839358875734694E-2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3.8086222034304382E-2</v>
      </c>
      <c r="D338" s="50">
        <v>3.8026934243834062E-2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9.3637785889297817E-2</v>
      </c>
      <c r="D339" s="50">
        <v>9.3351979461610543E-2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5.4750771681814574E-2</v>
      </c>
      <c r="D340" s="50">
        <v>5.4832266787454842E-2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0.1440400398993662</v>
      </c>
      <c r="D341" s="50">
        <v>0.14360029055326101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5.329079070168441E-2</v>
      </c>
      <c r="D342" s="50">
        <v>5.3242938532858386E-2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5.8115225951212983E-2</v>
      </c>
      <c r="D343" s="50">
        <v>5.807290574769354E-2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4.9569937028914463E-2</v>
      </c>
      <c r="D344" s="50">
        <v>4.9581680331992804E-2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5.2392045660862224E-2</v>
      </c>
      <c r="D345" s="50">
        <v>5.2665231336903692E-2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0.25394821939878737</v>
      </c>
      <c r="D346" s="50">
        <v>0.25340878174884252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0.25372917003552531</v>
      </c>
      <c r="D347" s="50">
        <v>0.25321930703986661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9.1755160028080401E-3</v>
      </c>
      <c r="D348" s="58">
        <v>9.1761187964549649E-3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5.0961897425708537E-2</v>
      </c>
      <c r="D349" s="58">
        <v>5.0909792467522558E-2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7.1306959545887338E-2</v>
      </c>
      <c r="D350" s="50">
        <v>7.1100426519241783E-2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4.7295100985957017E-2</v>
      </c>
      <c r="D351" s="50">
        <v>4.7281364881680971E-2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2.0378928407711105E-2</v>
      </c>
      <c r="D352" s="50">
        <v>2.0379074265930282E-2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8.2956777108736168E-2</v>
      </c>
      <c r="D353" s="50">
        <v>8.3181307848325087E-2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1294</v>
      </c>
      <c r="C354" s="39">
        <v>5.5414062408990938E-2</v>
      </c>
      <c r="D354" s="50">
        <v>5.5383689991186813E-2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5.5183161568514147E-2</v>
      </c>
      <c r="D355" s="50">
        <v>5.5176000621339795E-2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1295</v>
      </c>
      <c r="C356" s="39">
        <v>5.8979033571655196E-2</v>
      </c>
      <c r="D356" s="50">
        <v>5.9122756002980253E-2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739</v>
      </c>
      <c r="C357" s="39">
        <v>7.6645928796481938E-2</v>
      </c>
      <c r="D357" s="50">
        <v>7.6276312315501665E-2</v>
      </c>
      <c r="E357" s="51">
        <v>0</v>
      </c>
      <c r="F357" s="52">
        <v>0</v>
      </c>
    </row>
    <row r="358" spans="1:6" x14ac:dyDescent="0.25">
      <c r="A358" s="48" t="s">
        <v>738</v>
      </c>
      <c r="B358" s="49" t="s">
        <v>740</v>
      </c>
      <c r="C358" s="39"/>
      <c r="D358" s="50">
        <v>0.12060343921766857</v>
      </c>
      <c r="E358" s="51">
        <v>1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3.2695781203353431E-2</v>
      </c>
      <c r="D359" s="50">
        <v>3.2691116057502488E-2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5.2111168192044359E-2</v>
      </c>
      <c r="D360" s="50">
        <v>5.2000493838246287E-2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4.4868132070331773E-2</v>
      </c>
      <c r="D361" s="58">
        <v>4.4925749574293343E-2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3.556588007406853E-2</v>
      </c>
      <c r="D362" s="58">
        <v>3.5546892697497834E-2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6.6169957794346201E-2</v>
      </c>
      <c r="D363" s="50">
        <v>6.6165143513125232E-2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5.0291997055069509E-2</v>
      </c>
      <c r="D364" s="50">
        <v>5.0249595063174543E-2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9.6167240523538922E-2</v>
      </c>
      <c r="D365" s="50">
        <v>9.6407091018053365E-2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5.1653346348741164E-2</v>
      </c>
      <c r="D366" s="50">
        <v>5.1593086431916263E-2</v>
      </c>
      <c r="E366" s="51">
        <v>0</v>
      </c>
      <c r="F366" s="52">
        <v>0</v>
      </c>
    </row>
    <row r="367" spans="1:6" x14ac:dyDescent="0.25">
      <c r="A367" s="48" t="s">
        <v>755</v>
      </c>
      <c r="B367" s="49" t="s">
        <v>757</v>
      </c>
      <c r="C367" s="39">
        <v>8.1671111615782041E-2</v>
      </c>
      <c r="D367" s="50">
        <v>8.1575832321392552E-2</v>
      </c>
      <c r="E367" s="51">
        <v>1</v>
      </c>
      <c r="F367" s="52">
        <v>0</v>
      </c>
    </row>
    <row r="368" spans="1:6" x14ac:dyDescent="0.25">
      <c r="A368" s="48" t="s">
        <v>758</v>
      </c>
      <c r="B368" s="49" t="s">
        <v>1296</v>
      </c>
      <c r="C368" s="39">
        <v>4.9995417618319681E-2</v>
      </c>
      <c r="D368" s="50">
        <v>4.9992497140540611E-2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6.0307719808964572E-2</v>
      </c>
      <c r="D369" s="50">
        <v>6.0125366124519949E-2</v>
      </c>
      <c r="E369" s="51">
        <v>0</v>
      </c>
      <c r="F369" s="52">
        <v>0</v>
      </c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15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762</v>
      </c>
      <c r="B5" s="49" t="s">
        <v>763</v>
      </c>
      <c r="C5" s="39">
        <v>5.3157373413041831E-2</v>
      </c>
      <c r="D5" s="50">
        <v>5.3168937193173268E-2</v>
      </c>
    </row>
    <row r="6" spans="1:4" x14ac:dyDescent="0.25">
      <c r="A6" s="48" t="s">
        <v>764</v>
      </c>
      <c r="B6" s="49" t="s">
        <v>765</v>
      </c>
      <c r="C6" s="39">
        <v>9.5499695860232041E-4</v>
      </c>
      <c r="D6" s="50">
        <v>9.5601697211359922E-4</v>
      </c>
    </row>
    <row r="7" spans="1:4" x14ac:dyDescent="0.25">
      <c r="A7" s="48" t="s">
        <v>766</v>
      </c>
      <c r="B7" s="49" t="s">
        <v>1297</v>
      </c>
      <c r="C7" s="39">
        <v>1.6489209412948271E-2</v>
      </c>
      <c r="D7" s="50">
        <v>1.6488118810637688E-2</v>
      </c>
    </row>
    <row r="8" spans="1:4" x14ac:dyDescent="0.25">
      <c r="A8" s="48" t="s">
        <v>768</v>
      </c>
      <c r="B8" s="49" t="s">
        <v>1298</v>
      </c>
      <c r="C8" s="39">
        <v>1.0754308585490265E-2</v>
      </c>
      <c r="D8" s="50">
        <v>1.0724924461286232E-2</v>
      </c>
    </row>
    <row r="9" spans="1:4" x14ac:dyDescent="0.25">
      <c r="A9" s="48" t="s">
        <v>770</v>
      </c>
      <c r="B9" s="49" t="s">
        <v>1299</v>
      </c>
      <c r="C9" s="39">
        <v>5.5129574683738993E-3</v>
      </c>
      <c r="D9" s="50">
        <v>5.5018352638585549E-3</v>
      </c>
    </row>
    <row r="10" spans="1:4" x14ac:dyDescent="0.25">
      <c r="A10" s="48" t="s">
        <v>772</v>
      </c>
      <c r="B10" s="49" t="s">
        <v>1300</v>
      </c>
      <c r="C10" s="39">
        <v>1.9444625056145577E-3</v>
      </c>
      <c r="D10" s="50">
        <v>1.9441518456193385E-3</v>
      </c>
    </row>
    <row r="11" spans="1:4" x14ac:dyDescent="0.25">
      <c r="A11" s="48" t="s">
        <v>774</v>
      </c>
      <c r="B11" s="49" t="s">
        <v>1301</v>
      </c>
      <c r="C11" s="39">
        <v>1.4137583718664547E-3</v>
      </c>
      <c r="D11" s="50">
        <v>1.4065886247072652E-3</v>
      </c>
    </row>
    <row r="12" spans="1:4" ht="14.25" customHeight="1" x14ac:dyDescent="0.25">
      <c r="A12" s="48" t="s">
        <v>776</v>
      </c>
      <c r="B12" s="49" t="s">
        <v>1301</v>
      </c>
      <c r="C12" s="39">
        <v>3.0844303733104611E-3</v>
      </c>
      <c r="D12" s="50">
        <v>3.0707182615406611E-3</v>
      </c>
    </row>
    <row r="13" spans="1:4" x14ac:dyDescent="0.25">
      <c r="A13" s="48" t="s">
        <v>777</v>
      </c>
      <c r="B13" s="49" t="s">
        <v>1301</v>
      </c>
      <c r="C13" s="39">
        <v>3.4026586944361429E-3</v>
      </c>
      <c r="D13" s="50">
        <v>3.3850526199394803E-3</v>
      </c>
    </row>
    <row r="14" spans="1:4" x14ac:dyDescent="0.25">
      <c r="A14" s="48" t="s">
        <v>778</v>
      </c>
      <c r="B14" s="49" t="s">
        <v>1301</v>
      </c>
      <c r="C14" s="39">
        <v>2.9692925142091172E-3</v>
      </c>
      <c r="D14" s="50">
        <v>2.9539135433831079E-3</v>
      </c>
    </row>
    <row r="15" spans="1:4" x14ac:dyDescent="0.25">
      <c r="A15" s="48" t="s">
        <v>779</v>
      </c>
      <c r="B15" s="49" t="s">
        <v>1302</v>
      </c>
      <c r="C15" s="39">
        <v>4.0885265980390766E-2</v>
      </c>
      <c r="D15" s="50">
        <v>4.0880612265637328E-2</v>
      </c>
    </row>
    <row r="16" spans="1:4" x14ac:dyDescent="0.25">
      <c r="A16" s="48" t="s">
        <v>781</v>
      </c>
      <c r="B16" s="49" t="s">
        <v>1303</v>
      </c>
      <c r="C16" s="39">
        <v>5.4767480551140391E-2</v>
      </c>
      <c r="D16" s="50">
        <v>5.4731555495157819E-2</v>
      </c>
    </row>
    <row r="17" spans="1:4" x14ac:dyDescent="0.25">
      <c r="A17" s="48" t="s">
        <v>783</v>
      </c>
      <c r="B17" s="49" t="s">
        <v>1304</v>
      </c>
      <c r="C17" s="39">
        <v>5.6790837463987401E-2</v>
      </c>
      <c r="D17" s="50">
        <v>5.6737982106858639E-2</v>
      </c>
    </row>
    <row r="18" spans="1:4" x14ac:dyDescent="0.25">
      <c r="A18" s="48" t="s">
        <v>785</v>
      </c>
      <c r="B18" s="49" t="s">
        <v>1305</v>
      </c>
      <c r="C18" s="39">
        <v>2.234182017211778E-2</v>
      </c>
      <c r="D18" s="50">
        <v>2.2344437039481645E-2</v>
      </c>
    </row>
    <row r="19" spans="1:4" x14ac:dyDescent="0.25">
      <c r="A19" s="48" t="s">
        <v>787</v>
      </c>
      <c r="B19" s="49" t="s">
        <v>1305</v>
      </c>
      <c r="C19" s="39">
        <v>3.6876768797615977E-2</v>
      </c>
      <c r="D19" s="50">
        <v>3.6878297077219471E-2</v>
      </c>
    </row>
    <row r="20" spans="1:4" x14ac:dyDescent="0.25">
      <c r="A20" s="48" t="s">
        <v>788</v>
      </c>
      <c r="B20" s="49" t="s">
        <v>1305</v>
      </c>
      <c r="C20" s="39">
        <v>3.6895444698833699E-2</v>
      </c>
      <c r="D20" s="50">
        <v>3.6887464973427438E-2</v>
      </c>
    </row>
    <row r="21" spans="1:4" x14ac:dyDescent="0.25">
      <c r="A21" s="48" t="s">
        <v>789</v>
      </c>
      <c r="B21" s="53" t="s">
        <v>1306</v>
      </c>
      <c r="C21" s="39">
        <v>5.5399384048244862E-2</v>
      </c>
      <c r="D21" s="50">
        <v>5.5390414480351646E-2</v>
      </c>
    </row>
    <row r="22" spans="1:4" x14ac:dyDescent="0.25">
      <c r="A22" s="48" t="s">
        <v>791</v>
      </c>
      <c r="B22" s="49" t="s">
        <v>1307</v>
      </c>
      <c r="C22" s="39">
        <v>0.15326641207898048</v>
      </c>
      <c r="D22" s="50">
        <v>0.15283018923675981</v>
      </c>
    </row>
    <row r="23" spans="1:4" x14ac:dyDescent="0.25">
      <c r="A23" s="48" t="s">
        <v>793</v>
      </c>
      <c r="B23" s="49" t="s">
        <v>1308</v>
      </c>
      <c r="C23" s="39">
        <v>5.7153407809677911E-2</v>
      </c>
      <c r="D23" s="50">
        <v>5.7238894077961289E-2</v>
      </c>
    </row>
    <row r="24" spans="1:4" x14ac:dyDescent="0.25">
      <c r="A24" s="48" t="s">
        <v>795</v>
      </c>
      <c r="B24" s="49" t="s">
        <v>1309</v>
      </c>
      <c r="C24" s="39">
        <v>7.3313044782351636E-2</v>
      </c>
      <c r="D24" s="50">
        <v>7.3119585231802592E-2</v>
      </c>
    </row>
    <row r="25" spans="1:4" x14ac:dyDescent="0.25">
      <c r="A25" s="48" t="s">
        <v>797</v>
      </c>
      <c r="B25" s="49" t="s">
        <v>1310</v>
      </c>
      <c r="C25" s="39">
        <v>5.3104133916017995E-2</v>
      </c>
      <c r="D25" s="50">
        <v>5.3123863891809994E-2</v>
      </c>
    </row>
    <row r="26" spans="1:4" x14ac:dyDescent="0.25">
      <c r="A26" s="48" t="s">
        <v>799</v>
      </c>
      <c r="B26" s="49" t="s">
        <v>1311</v>
      </c>
      <c r="C26" s="39">
        <v>5.6483576871064464E-2</v>
      </c>
      <c r="D26" s="50">
        <v>5.6571146074988712E-2</v>
      </c>
    </row>
    <row r="27" spans="1:4" x14ac:dyDescent="0.25">
      <c r="A27" s="48" t="s">
        <v>801</v>
      </c>
      <c r="B27" s="49" t="s">
        <v>1312</v>
      </c>
      <c r="C27" s="39">
        <v>9.43564561663887E-2</v>
      </c>
      <c r="D27" s="50">
        <v>9.4096988207782298E-2</v>
      </c>
    </row>
    <row r="28" spans="1:4" x14ac:dyDescent="0.25">
      <c r="A28" s="48" t="s">
        <v>803</v>
      </c>
      <c r="B28" s="49" t="s">
        <v>1313</v>
      </c>
      <c r="C28" s="39">
        <v>6.1944850191788692E-2</v>
      </c>
      <c r="D28" s="50">
        <v>6.2064870705242955E-2</v>
      </c>
    </row>
    <row r="29" spans="1:4" x14ac:dyDescent="0.25">
      <c r="A29" s="48" t="s">
        <v>805</v>
      </c>
      <c r="B29" s="49" t="s">
        <v>1314</v>
      </c>
      <c r="C29" s="39">
        <v>5.3104133916017995E-2</v>
      </c>
      <c r="D29" s="50">
        <v>5.3123863891809994E-2</v>
      </c>
    </row>
    <row r="30" spans="1:4" x14ac:dyDescent="0.25">
      <c r="A30" s="48" t="s">
        <v>807</v>
      </c>
      <c r="B30" s="49" t="s">
        <v>1315</v>
      </c>
      <c r="C30" s="39">
        <v>5.7170750729279254E-2</v>
      </c>
      <c r="D30" s="50">
        <v>5.7185653653603383E-2</v>
      </c>
    </row>
    <row r="31" spans="1:4" x14ac:dyDescent="0.25">
      <c r="A31" s="48" t="s">
        <v>809</v>
      </c>
      <c r="B31" s="49" t="s">
        <v>1316</v>
      </c>
      <c r="C31" s="39">
        <v>4.6779383790951201E-2</v>
      </c>
      <c r="D31" s="50">
        <v>4.6691221219763587E-2</v>
      </c>
    </row>
    <row r="32" spans="1:4" x14ac:dyDescent="0.25">
      <c r="A32" s="48" t="s">
        <v>811</v>
      </c>
      <c r="B32" s="49" t="s">
        <v>1317</v>
      </c>
      <c r="C32" s="39">
        <v>3.9580265037214304E-2</v>
      </c>
      <c r="D32" s="50">
        <v>3.9478909886541701E-2</v>
      </c>
    </row>
    <row r="33" spans="1:4" x14ac:dyDescent="0.25">
      <c r="A33" s="48" t="s">
        <v>813</v>
      </c>
      <c r="B33" s="49" t="s">
        <v>1318</v>
      </c>
      <c r="C33" s="39">
        <v>6.3253460944556666E-2</v>
      </c>
      <c r="D33" s="50">
        <v>6.311889983546215E-2</v>
      </c>
    </row>
    <row r="34" spans="1:4" x14ac:dyDescent="0.25">
      <c r="A34" s="48" t="s">
        <v>815</v>
      </c>
      <c r="B34" s="49" t="s">
        <v>1319</v>
      </c>
      <c r="C34" s="39">
        <v>9.6313179843725949E-2</v>
      </c>
      <c r="D34" s="50">
        <v>9.602449692329941E-2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15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817</v>
      </c>
      <c r="B5" s="38" t="s">
        <v>1227</v>
      </c>
      <c r="C5" s="64">
        <v>0.13437110592905632</v>
      </c>
      <c r="D5" s="40">
        <v>0.13396996831279318</v>
      </c>
    </row>
    <row r="6" spans="1:4" x14ac:dyDescent="0.25">
      <c r="A6" s="48" t="s">
        <v>818</v>
      </c>
      <c r="B6" s="49" t="s">
        <v>1225</v>
      </c>
      <c r="C6" s="39">
        <v>0.15571738962520648</v>
      </c>
      <c r="D6" s="45">
        <v>0.15528346912197399</v>
      </c>
    </row>
    <row r="7" spans="1:4" x14ac:dyDescent="0.25">
      <c r="A7" s="48" t="s">
        <v>819</v>
      </c>
      <c r="B7" s="49" t="s">
        <v>75</v>
      </c>
      <c r="C7" s="39">
        <v>6.7916198091312732E-2</v>
      </c>
      <c r="D7" s="50">
        <v>6.7909515209408869E-2</v>
      </c>
    </row>
    <row r="8" spans="1:4" x14ac:dyDescent="0.25">
      <c r="A8" s="48" t="s">
        <v>820</v>
      </c>
      <c r="B8" s="49" t="s">
        <v>93</v>
      </c>
      <c r="C8" s="39">
        <v>0.13009421982979985</v>
      </c>
      <c r="D8" s="50">
        <v>0.12962937368857752</v>
      </c>
    </row>
    <row r="9" spans="1:4" x14ac:dyDescent="0.25">
      <c r="A9" s="48" t="s">
        <v>821</v>
      </c>
      <c r="B9" s="49" t="s">
        <v>49</v>
      </c>
      <c r="C9" s="39">
        <v>0.15487051539527324</v>
      </c>
      <c r="D9" s="50">
        <v>0.15464733982530071</v>
      </c>
    </row>
    <row r="10" spans="1:4" x14ac:dyDescent="0.25">
      <c r="A10" s="48" t="s">
        <v>822</v>
      </c>
      <c r="B10" s="49" t="s">
        <v>1229</v>
      </c>
      <c r="C10" s="39">
        <v>6.6784523137523394E-2</v>
      </c>
      <c r="D10" s="50">
        <v>6.6611404425456738E-2</v>
      </c>
    </row>
    <row r="11" spans="1:4" x14ac:dyDescent="0.25">
      <c r="A11" s="48" t="s">
        <v>823</v>
      </c>
      <c r="B11" s="49" t="s">
        <v>1231</v>
      </c>
      <c r="C11" s="39">
        <v>7.6124705546139232E-2</v>
      </c>
      <c r="D11" s="50">
        <v>7.6211083412725977E-2</v>
      </c>
    </row>
    <row r="12" spans="1:4" x14ac:dyDescent="0.25">
      <c r="A12" s="48" t="s">
        <v>824</v>
      </c>
      <c r="B12" s="49" t="s">
        <v>1237</v>
      </c>
      <c r="C12" s="39">
        <v>7.5819500447875027E-2</v>
      </c>
      <c r="D12" s="50">
        <v>7.5877909185299075E-2</v>
      </c>
    </row>
    <row r="13" spans="1:4" x14ac:dyDescent="0.25">
      <c r="A13" s="48" t="s">
        <v>825</v>
      </c>
      <c r="B13" s="49" t="s">
        <v>101</v>
      </c>
      <c r="C13" s="39">
        <v>0.10986759118818445</v>
      </c>
      <c r="D13" s="50">
        <v>0.11212987608863388</v>
      </c>
    </row>
    <row r="14" spans="1:4" x14ac:dyDescent="0.25">
      <c r="A14" s="48" t="s">
        <v>826</v>
      </c>
      <c r="B14" s="49" t="s">
        <v>1239</v>
      </c>
      <c r="C14" s="39">
        <v>6.9565263514758002E-2</v>
      </c>
      <c r="D14" s="50">
        <v>6.9321510113425022E-2</v>
      </c>
    </row>
    <row r="15" spans="1:4" x14ac:dyDescent="0.25">
      <c r="A15" s="48" t="s">
        <v>827</v>
      </c>
      <c r="B15" s="49" t="s">
        <v>203</v>
      </c>
      <c r="C15" s="39">
        <v>0.12504622923158834</v>
      </c>
      <c r="D15" s="50">
        <v>0.12471650314147262</v>
      </c>
    </row>
    <row r="16" spans="1:4" x14ac:dyDescent="0.25">
      <c r="A16" s="48" t="s">
        <v>828</v>
      </c>
      <c r="B16" s="49" t="s">
        <v>1242</v>
      </c>
      <c r="C16" s="39">
        <v>6.9408527568176712E-2</v>
      </c>
      <c r="D16" s="50">
        <v>6.9272487064104882E-2</v>
      </c>
    </row>
    <row r="17" spans="1:4" x14ac:dyDescent="0.25">
      <c r="A17" s="48" t="s">
        <v>829</v>
      </c>
      <c r="B17" s="49" t="s">
        <v>244</v>
      </c>
      <c r="C17" s="39">
        <v>6.857558044112419E-2</v>
      </c>
      <c r="D17" s="50">
        <v>6.8906844440630236E-2</v>
      </c>
    </row>
    <row r="18" spans="1:4" x14ac:dyDescent="0.25">
      <c r="A18" s="48" t="s">
        <v>830</v>
      </c>
      <c r="B18" s="49" t="s">
        <v>278</v>
      </c>
      <c r="C18" s="39">
        <v>5.8590440621394312E-2</v>
      </c>
      <c r="D18" s="50">
        <v>5.8576653165077673E-2</v>
      </c>
    </row>
    <row r="19" spans="1:4" x14ac:dyDescent="0.25">
      <c r="A19" s="48" t="s">
        <v>831</v>
      </c>
      <c r="B19" s="49" t="s">
        <v>703</v>
      </c>
      <c r="C19" s="39">
        <v>9.3637785889297817E-2</v>
      </c>
      <c r="D19" s="50">
        <v>9.3351979461610543E-2</v>
      </c>
    </row>
    <row r="20" spans="1:4" x14ac:dyDescent="0.25">
      <c r="A20" s="48" t="s">
        <v>832</v>
      </c>
      <c r="B20" s="49" t="s">
        <v>276</v>
      </c>
      <c r="C20" s="39">
        <v>6.7212983002967464E-2</v>
      </c>
      <c r="D20" s="50">
        <v>6.7212438203192559E-2</v>
      </c>
    </row>
    <row r="21" spans="1:4" x14ac:dyDescent="0.25">
      <c r="A21" s="48" t="s">
        <v>833</v>
      </c>
      <c r="B21" s="49" t="s">
        <v>289</v>
      </c>
      <c r="C21" s="39">
        <v>0.25127626382404716</v>
      </c>
      <c r="D21" s="50">
        <v>0.25066360783285546</v>
      </c>
    </row>
    <row r="22" spans="1:4" x14ac:dyDescent="0.25">
      <c r="A22" s="48" t="s">
        <v>834</v>
      </c>
      <c r="B22" s="49" t="s">
        <v>291</v>
      </c>
      <c r="C22" s="39">
        <v>0.25128022250494075</v>
      </c>
      <c r="D22" s="50">
        <v>0.25067493804160612</v>
      </c>
    </row>
    <row r="23" spans="1:4" x14ac:dyDescent="0.25">
      <c r="A23" s="48" t="s">
        <v>835</v>
      </c>
      <c r="B23" s="49" t="s">
        <v>254</v>
      </c>
      <c r="C23" s="39">
        <v>0.20965185907224881</v>
      </c>
      <c r="D23" s="50">
        <v>0.20930004583441331</v>
      </c>
    </row>
    <row r="24" spans="1:4" x14ac:dyDescent="0.25">
      <c r="A24" s="48" t="s">
        <v>836</v>
      </c>
      <c r="B24" s="49" t="s">
        <v>1259</v>
      </c>
      <c r="C24" s="39">
        <v>9.3636633187615725E-2</v>
      </c>
      <c r="D24" s="50">
        <v>9.3601007500387898E-2</v>
      </c>
    </row>
    <row r="25" spans="1:4" x14ac:dyDescent="0.25">
      <c r="A25" s="48" t="s">
        <v>837</v>
      </c>
      <c r="B25" s="49" t="s">
        <v>309</v>
      </c>
      <c r="C25" s="39">
        <v>5.2871701227043696E-2</v>
      </c>
      <c r="D25" s="50">
        <v>5.2720760786263046E-2</v>
      </c>
    </row>
    <row r="26" spans="1:4" x14ac:dyDescent="0.25">
      <c r="A26" s="48" t="s">
        <v>838</v>
      </c>
      <c r="B26" s="49" t="s">
        <v>303</v>
      </c>
      <c r="C26" s="39">
        <v>0.12143505592619228</v>
      </c>
      <c r="D26" s="50">
        <v>0.12117448450896169</v>
      </c>
    </row>
    <row r="27" spans="1:4" x14ac:dyDescent="0.25">
      <c r="A27" s="48" t="s">
        <v>839</v>
      </c>
      <c r="B27" s="49" t="s">
        <v>1246</v>
      </c>
      <c r="C27" s="39">
        <v>9.0944433701853372E-2</v>
      </c>
      <c r="D27" s="50">
        <v>9.0901328261474318E-2</v>
      </c>
    </row>
    <row r="28" spans="1:4" x14ac:dyDescent="0.25">
      <c r="A28" s="48" t="s">
        <v>840</v>
      </c>
      <c r="B28" s="49" t="s">
        <v>1255</v>
      </c>
      <c r="C28" s="39">
        <v>8.1512624544721177E-2</v>
      </c>
      <c r="D28" s="50">
        <v>8.1247785635693584E-2</v>
      </c>
    </row>
    <row r="29" spans="1:4" x14ac:dyDescent="0.25">
      <c r="A29" s="48" t="s">
        <v>841</v>
      </c>
      <c r="B29" s="49" t="s">
        <v>1247</v>
      </c>
      <c r="C29" s="39">
        <v>0.14696708448679527</v>
      </c>
      <c r="D29" s="50">
        <v>0.14635739084302254</v>
      </c>
    </row>
    <row r="30" spans="1:4" x14ac:dyDescent="0.25">
      <c r="A30" s="48" t="s">
        <v>842</v>
      </c>
      <c r="B30" s="49" t="s">
        <v>345</v>
      </c>
      <c r="C30" s="39">
        <v>4.9851418294271768E-2</v>
      </c>
      <c r="D30" s="50">
        <v>4.9718952627363214E-2</v>
      </c>
    </row>
    <row r="31" spans="1:4" x14ac:dyDescent="0.25">
      <c r="A31" s="48" t="s">
        <v>843</v>
      </c>
      <c r="B31" s="49" t="s">
        <v>293</v>
      </c>
      <c r="C31" s="39">
        <v>0.25045605787074621</v>
      </c>
      <c r="D31" s="50">
        <v>0.24985048362503795</v>
      </c>
    </row>
    <row r="32" spans="1:4" x14ac:dyDescent="0.25">
      <c r="A32" s="48" t="s">
        <v>844</v>
      </c>
      <c r="B32" s="49" t="s">
        <v>1253</v>
      </c>
      <c r="C32" s="39">
        <v>8.5929177729545225E-2</v>
      </c>
      <c r="D32" s="50">
        <v>8.5662650899725634E-2</v>
      </c>
    </row>
    <row r="33" spans="1:4" x14ac:dyDescent="0.25">
      <c r="A33" s="48" t="s">
        <v>845</v>
      </c>
      <c r="B33" s="49" t="s">
        <v>709</v>
      </c>
      <c r="C33" s="39">
        <v>5.329079070168441E-2</v>
      </c>
      <c r="D33" s="50">
        <v>5.3242938532858386E-2</v>
      </c>
    </row>
    <row r="34" spans="1:4" x14ac:dyDescent="0.25">
      <c r="A34" s="48" t="s">
        <v>846</v>
      </c>
      <c r="B34" s="49" t="s">
        <v>1254</v>
      </c>
      <c r="C34" s="39">
        <v>6.9982151629671127E-2</v>
      </c>
      <c r="D34" s="50">
        <v>6.9894289061916887E-2</v>
      </c>
    </row>
    <row r="35" spans="1:4" x14ac:dyDescent="0.25">
      <c r="A35" s="48" t="s">
        <v>847</v>
      </c>
      <c r="B35" s="49" t="s">
        <v>1272</v>
      </c>
      <c r="C35" s="39">
        <v>8.9718671290914223E-2</v>
      </c>
      <c r="D35" s="50">
        <v>8.9451744038004391E-2</v>
      </c>
    </row>
    <row r="36" spans="1:4" x14ac:dyDescent="0.25">
      <c r="A36" s="48" t="s">
        <v>848</v>
      </c>
      <c r="B36" s="49" t="s">
        <v>713</v>
      </c>
      <c r="C36" s="39">
        <v>4.9569937028914463E-2</v>
      </c>
      <c r="D36" s="50">
        <v>4.9581680331992804E-2</v>
      </c>
    </row>
    <row r="37" spans="1:4" x14ac:dyDescent="0.25">
      <c r="A37" s="48" t="s">
        <v>849</v>
      </c>
      <c r="B37" s="49" t="s">
        <v>393</v>
      </c>
      <c r="C37" s="39">
        <v>7.6683584122241744E-2</v>
      </c>
      <c r="D37" s="50">
        <v>7.6570121656521023E-2</v>
      </c>
    </row>
    <row r="38" spans="1:4" x14ac:dyDescent="0.25">
      <c r="A38" s="48" t="s">
        <v>850</v>
      </c>
      <c r="B38" s="49" t="s">
        <v>1277</v>
      </c>
      <c r="C38" s="39">
        <v>8.3733276569426376E-2</v>
      </c>
      <c r="D38" s="50">
        <v>8.3538662571578687E-2</v>
      </c>
    </row>
    <row r="39" spans="1:4" x14ac:dyDescent="0.25">
      <c r="A39" s="48" t="s">
        <v>851</v>
      </c>
      <c r="B39" s="49" t="s">
        <v>401</v>
      </c>
      <c r="C39" s="39">
        <v>7.009511012694955E-2</v>
      </c>
      <c r="D39" s="50">
        <v>6.9812692689907613E-2</v>
      </c>
    </row>
    <row r="40" spans="1:4" x14ac:dyDescent="0.25">
      <c r="A40" s="48" t="s">
        <v>852</v>
      </c>
      <c r="B40" s="49" t="s">
        <v>1260</v>
      </c>
      <c r="C40" s="39">
        <v>0.19119204547232696</v>
      </c>
      <c r="D40" s="50">
        <v>0.19110738709075531</v>
      </c>
    </row>
    <row r="41" spans="1:4" x14ac:dyDescent="0.25">
      <c r="A41" s="48" t="s">
        <v>853</v>
      </c>
      <c r="B41" s="49" t="s">
        <v>274</v>
      </c>
      <c r="C41" s="39">
        <v>5.0489385784267149E-2</v>
      </c>
      <c r="D41" s="50">
        <v>5.0351003331568146E-2</v>
      </c>
    </row>
    <row r="42" spans="1:4" x14ac:dyDescent="0.25">
      <c r="A42" s="48" t="s">
        <v>854</v>
      </c>
      <c r="B42" s="49" t="s">
        <v>1261</v>
      </c>
      <c r="C42" s="39">
        <v>9.0179648007493229E-2</v>
      </c>
      <c r="D42" s="50">
        <v>8.9994256994144248E-2</v>
      </c>
    </row>
    <row r="43" spans="1:4" x14ac:dyDescent="0.25">
      <c r="A43" s="48" t="s">
        <v>855</v>
      </c>
      <c r="B43" s="49" t="s">
        <v>433</v>
      </c>
      <c r="C43" s="39">
        <v>0.11055619098186639</v>
      </c>
      <c r="D43" s="50">
        <v>0.11016161636783456</v>
      </c>
    </row>
    <row r="44" spans="1:4" x14ac:dyDescent="0.25">
      <c r="A44" s="48" t="s">
        <v>856</v>
      </c>
      <c r="B44" s="49" t="s">
        <v>1256</v>
      </c>
      <c r="C44" s="39">
        <v>9.391819958481025E-2</v>
      </c>
      <c r="D44" s="50">
        <v>9.368902680465456E-2</v>
      </c>
    </row>
    <row r="45" spans="1:4" x14ac:dyDescent="0.25">
      <c r="A45" s="48" t="s">
        <v>857</v>
      </c>
      <c r="B45" s="49" t="s">
        <v>1263</v>
      </c>
      <c r="C45" s="39">
        <v>6.4015059786980202E-2</v>
      </c>
      <c r="D45" s="50">
        <v>6.3733142971073423E-2</v>
      </c>
    </row>
    <row r="46" spans="1:4" x14ac:dyDescent="0.25">
      <c r="A46" s="48" t="s">
        <v>858</v>
      </c>
      <c r="B46" s="49" t="s">
        <v>445</v>
      </c>
      <c r="C46" s="39">
        <v>0.15762086085737642</v>
      </c>
      <c r="D46" s="50">
        <v>0.15708342486209598</v>
      </c>
    </row>
    <row r="47" spans="1:4" x14ac:dyDescent="0.25">
      <c r="A47" s="48" t="s">
        <v>859</v>
      </c>
      <c r="B47" s="49" t="s">
        <v>1264</v>
      </c>
      <c r="C47" s="39">
        <v>7.7504887158347885E-2</v>
      </c>
      <c r="D47" s="50">
        <v>7.7599538919855438E-2</v>
      </c>
    </row>
    <row r="48" spans="1:4" x14ac:dyDescent="0.25">
      <c r="A48" s="48" t="s">
        <v>860</v>
      </c>
      <c r="B48" s="49" t="s">
        <v>311</v>
      </c>
      <c r="C48" s="39">
        <v>0.10368923023479083</v>
      </c>
      <c r="D48" s="50">
        <v>0.10880016959209267</v>
      </c>
    </row>
    <row r="49" spans="1:4" x14ac:dyDescent="0.25">
      <c r="A49" s="48" t="s">
        <v>861</v>
      </c>
      <c r="B49" s="49" t="s">
        <v>214</v>
      </c>
      <c r="C49" s="39">
        <v>0.16437778269172748</v>
      </c>
      <c r="D49" s="50">
        <v>0.16435229879942867</v>
      </c>
    </row>
    <row r="50" spans="1:4" x14ac:dyDescent="0.25">
      <c r="A50" s="48" t="s">
        <v>862</v>
      </c>
      <c r="B50" s="49" t="s">
        <v>1233</v>
      </c>
      <c r="C50" s="39">
        <v>6.5214430060634529E-2</v>
      </c>
      <c r="D50" s="50">
        <v>6.5227016694038048E-2</v>
      </c>
    </row>
    <row r="51" spans="1:4" x14ac:dyDescent="0.25">
      <c r="A51" s="48" t="s">
        <v>863</v>
      </c>
      <c r="B51" s="49" t="s">
        <v>461</v>
      </c>
      <c r="C51" s="39">
        <v>0.12596668929775184</v>
      </c>
      <c r="D51" s="50">
        <v>0.12567021700753167</v>
      </c>
    </row>
    <row r="52" spans="1:4" x14ac:dyDescent="0.25">
      <c r="A52" s="48" t="s">
        <v>864</v>
      </c>
      <c r="B52" s="49" t="s">
        <v>1236</v>
      </c>
      <c r="C52" s="39">
        <v>0.15351233462708849</v>
      </c>
      <c r="D52" s="50">
        <v>0.15301517140009513</v>
      </c>
    </row>
    <row r="53" spans="1:4" x14ac:dyDescent="0.25">
      <c r="A53" s="48" t="s">
        <v>865</v>
      </c>
      <c r="B53" s="49" t="s">
        <v>566</v>
      </c>
      <c r="C53" s="39">
        <v>8.8418422924531753E-2</v>
      </c>
      <c r="D53" s="50">
        <v>8.8208718800830588E-2</v>
      </c>
    </row>
    <row r="54" spans="1:4" x14ac:dyDescent="0.25">
      <c r="A54" s="48" t="s">
        <v>866</v>
      </c>
      <c r="B54" s="49" t="s">
        <v>479</v>
      </c>
      <c r="C54" s="39">
        <v>0.10301721514986976</v>
      </c>
      <c r="D54" s="50">
        <v>0.1040844283332729</v>
      </c>
    </row>
    <row r="55" spans="1:4" x14ac:dyDescent="0.25">
      <c r="A55" s="48" t="s">
        <v>867</v>
      </c>
      <c r="B55" s="49" t="s">
        <v>623</v>
      </c>
      <c r="C55" s="39">
        <v>0.11132169094788727</v>
      </c>
      <c r="D55" s="50">
        <v>0.1112596155206788</v>
      </c>
    </row>
    <row r="56" spans="1:4" x14ac:dyDescent="0.25">
      <c r="A56" s="48" t="s">
        <v>868</v>
      </c>
      <c r="B56" s="49" t="s">
        <v>687</v>
      </c>
      <c r="C56" s="39">
        <v>0.16006835767658567</v>
      </c>
      <c r="D56" s="50">
        <v>0.1595851035484202</v>
      </c>
    </row>
    <row r="57" spans="1:4" x14ac:dyDescent="0.25">
      <c r="A57" s="48" t="s">
        <v>869</v>
      </c>
      <c r="B57" s="49" t="s">
        <v>509</v>
      </c>
      <c r="C57" s="39">
        <v>7.5333492863873613E-2</v>
      </c>
      <c r="D57" s="50">
        <v>7.5279588185386992E-2</v>
      </c>
    </row>
    <row r="58" spans="1:4" x14ac:dyDescent="0.25">
      <c r="A58" s="48" t="s">
        <v>870</v>
      </c>
      <c r="B58" s="49" t="s">
        <v>1269</v>
      </c>
      <c r="C58" s="39">
        <v>8.0476720897421195E-2</v>
      </c>
      <c r="D58" s="50">
        <v>8.038827071213242E-2</v>
      </c>
    </row>
    <row r="59" spans="1:4" x14ac:dyDescent="0.25">
      <c r="A59" s="48" t="s">
        <v>871</v>
      </c>
      <c r="B59" s="49" t="s">
        <v>1258</v>
      </c>
      <c r="C59" s="39">
        <v>7.1540014583117498E-2</v>
      </c>
      <c r="D59" s="50">
        <v>7.1340875600945569E-2</v>
      </c>
    </row>
    <row r="60" spans="1:4" x14ac:dyDescent="0.25">
      <c r="A60" s="48" t="s">
        <v>872</v>
      </c>
      <c r="B60" s="49" t="s">
        <v>85</v>
      </c>
      <c r="C60" s="39">
        <v>0.11254001619502958</v>
      </c>
      <c r="D60" s="50">
        <v>0.11234094665434406</v>
      </c>
    </row>
    <row r="61" spans="1:4" x14ac:dyDescent="0.25">
      <c r="A61" s="48" t="s">
        <v>873</v>
      </c>
      <c r="B61" s="49" t="s">
        <v>525</v>
      </c>
      <c r="C61" s="39">
        <v>7.3248518948585611E-2</v>
      </c>
      <c r="D61" s="50">
        <v>7.3591753636446169E-2</v>
      </c>
    </row>
    <row r="62" spans="1:4" x14ac:dyDescent="0.25">
      <c r="A62" s="48" t="s">
        <v>874</v>
      </c>
      <c r="B62" s="49" t="s">
        <v>150</v>
      </c>
      <c r="C62" s="39">
        <v>0.21261794170848308</v>
      </c>
      <c r="D62" s="50">
        <v>0.21228588365598292</v>
      </c>
    </row>
    <row r="63" spans="1:4" x14ac:dyDescent="0.25">
      <c r="A63" s="48" t="s">
        <v>875</v>
      </c>
      <c r="B63" s="49" t="s">
        <v>633</v>
      </c>
      <c r="C63" s="39">
        <v>5.8057797948749768E-2</v>
      </c>
      <c r="D63" s="50">
        <v>5.8110230193459053E-2</v>
      </c>
    </row>
    <row r="64" spans="1:4" x14ac:dyDescent="0.25">
      <c r="A64" s="48" t="s">
        <v>876</v>
      </c>
      <c r="B64" s="49" t="s">
        <v>130</v>
      </c>
      <c r="C64" s="39">
        <v>7.5717530548698286E-2</v>
      </c>
      <c r="D64" s="50">
        <v>7.5578905456795437E-2</v>
      </c>
    </row>
    <row r="65" spans="1:4" x14ac:dyDescent="0.25">
      <c r="A65" s="48" t="s">
        <v>877</v>
      </c>
      <c r="B65" s="49" t="s">
        <v>1288</v>
      </c>
      <c r="C65" s="39">
        <v>0.11774348084427301</v>
      </c>
      <c r="D65" s="50">
        <v>0.11939597711632441</v>
      </c>
    </row>
    <row r="66" spans="1:4" x14ac:dyDescent="0.25">
      <c r="A66" s="48" t="s">
        <v>878</v>
      </c>
      <c r="B66" s="49" t="s">
        <v>533</v>
      </c>
      <c r="C66" s="39">
        <v>5.8079003776568862E-2</v>
      </c>
      <c r="D66" s="50">
        <v>5.8861027292159876E-2</v>
      </c>
    </row>
    <row r="67" spans="1:4" x14ac:dyDescent="0.25">
      <c r="A67" s="48" t="s">
        <v>879</v>
      </c>
      <c r="B67" s="49" t="s">
        <v>1275</v>
      </c>
      <c r="C67" s="39">
        <v>6.6172659804820677E-2</v>
      </c>
      <c r="D67" s="50">
        <v>6.6302270849339595E-2</v>
      </c>
    </row>
    <row r="68" spans="1:4" x14ac:dyDescent="0.25">
      <c r="A68" s="48" t="s">
        <v>880</v>
      </c>
      <c r="B68" s="49" t="s">
        <v>546</v>
      </c>
      <c r="C68" s="39">
        <v>7.237225010694473E-2</v>
      </c>
      <c r="D68" s="50">
        <v>7.2134877241232104E-2</v>
      </c>
    </row>
    <row r="69" spans="1:4" x14ac:dyDescent="0.25">
      <c r="A69" s="48" t="s">
        <v>881</v>
      </c>
      <c r="B69" s="49" t="s">
        <v>554</v>
      </c>
      <c r="C69" s="39">
        <v>0.18335445496733963</v>
      </c>
      <c r="D69" s="50">
        <v>0.18361501473183342</v>
      </c>
    </row>
    <row r="70" spans="1:4" x14ac:dyDescent="0.25">
      <c r="A70" s="48" t="s">
        <v>882</v>
      </c>
      <c r="B70" s="49" t="s">
        <v>1280</v>
      </c>
      <c r="C70" s="39">
        <v>0.1060190953055304</v>
      </c>
      <c r="D70" s="50">
        <v>0.10576751879210233</v>
      </c>
    </row>
    <row r="71" spans="1:4" x14ac:dyDescent="0.25">
      <c r="A71" s="48" t="s">
        <v>883</v>
      </c>
      <c r="B71" s="49" t="s">
        <v>97</v>
      </c>
      <c r="C71" s="39">
        <v>7.5331287202769603E-2</v>
      </c>
      <c r="D71" s="50">
        <v>7.5142585499670594E-2</v>
      </c>
    </row>
    <row r="72" spans="1:4" x14ac:dyDescent="0.25">
      <c r="A72" s="48" t="s">
        <v>884</v>
      </c>
      <c r="B72" s="49" t="s">
        <v>594</v>
      </c>
      <c r="C72" s="39">
        <v>6.2376870179019495E-2</v>
      </c>
      <c r="D72" s="50">
        <v>6.2493357236451302E-2</v>
      </c>
    </row>
    <row r="73" spans="1:4" x14ac:dyDescent="0.25">
      <c r="A73" s="48" t="s">
        <v>885</v>
      </c>
      <c r="B73" s="49" t="s">
        <v>1286</v>
      </c>
      <c r="C73" s="39">
        <v>6.7267383337346179E-2</v>
      </c>
      <c r="D73" s="50">
        <v>6.7259292854925809E-2</v>
      </c>
    </row>
    <row r="74" spans="1:4" x14ac:dyDescent="0.25">
      <c r="A74" s="48" t="s">
        <v>886</v>
      </c>
      <c r="B74" s="49" t="s">
        <v>287</v>
      </c>
      <c r="C74" s="39">
        <v>0.25034000473607881</v>
      </c>
      <c r="D74" s="50">
        <v>0.24973436727469223</v>
      </c>
    </row>
    <row r="75" spans="1:4" x14ac:dyDescent="0.25">
      <c r="A75" s="48" t="s">
        <v>887</v>
      </c>
      <c r="B75" s="49" t="s">
        <v>609</v>
      </c>
      <c r="C75" s="39">
        <v>0.18339544103227759</v>
      </c>
      <c r="D75" s="50">
        <v>0.18295909936984248</v>
      </c>
    </row>
    <row r="76" spans="1:4" x14ac:dyDescent="0.25">
      <c r="A76" s="48" t="s">
        <v>888</v>
      </c>
      <c r="B76" s="49" t="s">
        <v>55</v>
      </c>
      <c r="C76" s="39">
        <v>5.7449079531995947E-2</v>
      </c>
      <c r="D76" s="50">
        <v>5.7276653269350448E-2</v>
      </c>
    </row>
    <row r="77" spans="1:4" x14ac:dyDescent="0.25">
      <c r="A77" s="48" t="s">
        <v>889</v>
      </c>
      <c r="B77" s="49" t="s">
        <v>148</v>
      </c>
      <c r="C77" s="39">
        <v>0.20880728834026782</v>
      </c>
      <c r="D77" s="50">
        <v>0.20846524924268403</v>
      </c>
    </row>
    <row r="78" spans="1:4" x14ac:dyDescent="0.25">
      <c r="A78" s="48" t="s">
        <v>890</v>
      </c>
      <c r="B78" s="49" t="s">
        <v>152</v>
      </c>
      <c r="C78" s="39">
        <v>0.20979076560572443</v>
      </c>
      <c r="D78" s="50">
        <v>0.20945348231347799</v>
      </c>
    </row>
    <row r="79" spans="1:4" x14ac:dyDescent="0.25">
      <c r="A79" s="48" t="s">
        <v>891</v>
      </c>
      <c r="B79" s="49" t="s">
        <v>224</v>
      </c>
      <c r="C79" s="39">
        <v>5.9139950479705272E-2</v>
      </c>
      <c r="D79" s="50">
        <v>5.8970269824557442E-2</v>
      </c>
    </row>
    <row r="80" spans="1:4" x14ac:dyDescent="0.25">
      <c r="A80" s="48" t="s">
        <v>892</v>
      </c>
      <c r="B80" s="49" t="s">
        <v>226</v>
      </c>
      <c r="C80" s="39">
        <v>0.14838354397492551</v>
      </c>
      <c r="D80" s="50">
        <v>0.14802119545513809</v>
      </c>
    </row>
    <row r="81" spans="1:4" x14ac:dyDescent="0.25">
      <c r="A81" s="48" t="s">
        <v>893</v>
      </c>
      <c r="B81" s="49" t="s">
        <v>220</v>
      </c>
      <c r="C81" s="39">
        <v>9.7218234425222677E-2</v>
      </c>
      <c r="D81" s="50">
        <v>9.7037684450041781E-2</v>
      </c>
    </row>
    <row r="82" spans="1:4" x14ac:dyDescent="0.25">
      <c r="A82" s="48" t="s">
        <v>894</v>
      </c>
      <c r="B82" s="49" t="s">
        <v>657</v>
      </c>
      <c r="C82" s="39">
        <v>0.14593046544718988</v>
      </c>
      <c r="D82" s="50">
        <v>0.14528873548352694</v>
      </c>
    </row>
    <row r="83" spans="1:4" x14ac:dyDescent="0.25">
      <c r="A83" s="48" t="s">
        <v>895</v>
      </c>
      <c r="B83" s="49" t="s">
        <v>481</v>
      </c>
      <c r="C83" s="39">
        <v>0.14595172072458565</v>
      </c>
      <c r="D83" s="50">
        <v>0.14593267864068404</v>
      </c>
    </row>
    <row r="84" spans="1:4" x14ac:dyDescent="0.25">
      <c r="A84" s="48" t="s">
        <v>896</v>
      </c>
      <c r="B84" s="49" t="s">
        <v>51</v>
      </c>
      <c r="C84" s="39">
        <v>0.15371729060716482</v>
      </c>
      <c r="D84" s="50">
        <v>0.15336054011012984</v>
      </c>
    </row>
    <row r="85" spans="1:4" x14ac:dyDescent="0.25">
      <c r="A85" s="48" t="s">
        <v>897</v>
      </c>
      <c r="B85" s="49" t="s">
        <v>671</v>
      </c>
      <c r="C85" s="39">
        <v>9.2691427304539276E-2</v>
      </c>
      <c r="D85" s="50">
        <v>9.2455051045472622E-2</v>
      </c>
    </row>
    <row r="86" spans="1:4" x14ac:dyDescent="0.25">
      <c r="A86" s="48" t="s">
        <v>898</v>
      </c>
      <c r="B86" s="49" t="s">
        <v>679</v>
      </c>
      <c r="C86" s="39">
        <v>0.26299018037273586</v>
      </c>
      <c r="D86" s="50">
        <v>0.26298946946190782</v>
      </c>
    </row>
    <row r="87" spans="1:4" x14ac:dyDescent="0.25">
      <c r="A87" s="48" t="s">
        <v>899</v>
      </c>
      <c r="B87" s="49" t="s">
        <v>343</v>
      </c>
      <c r="C87" s="39">
        <v>7.6112923380676684E-2</v>
      </c>
      <c r="D87" s="50">
        <v>7.5952659302690018E-2</v>
      </c>
    </row>
    <row r="88" spans="1:4" x14ac:dyDescent="0.25">
      <c r="A88" s="48" t="s">
        <v>900</v>
      </c>
      <c r="B88" s="49" t="s">
        <v>1293</v>
      </c>
      <c r="C88" s="39">
        <v>6.5128691132059796E-2</v>
      </c>
      <c r="D88" s="50">
        <v>6.5982747676168158E-2</v>
      </c>
    </row>
    <row r="89" spans="1:4" x14ac:dyDescent="0.25">
      <c r="A89" s="48" t="s">
        <v>901</v>
      </c>
      <c r="B89" s="49" t="s">
        <v>673</v>
      </c>
      <c r="C89" s="39">
        <v>0.13693027255044227</v>
      </c>
      <c r="D89" s="50">
        <v>0.13653154146667784</v>
      </c>
    </row>
    <row r="90" spans="1:4" x14ac:dyDescent="0.25">
      <c r="A90" s="48" t="s">
        <v>902</v>
      </c>
      <c r="B90" s="49" t="s">
        <v>699</v>
      </c>
      <c r="C90" s="39">
        <v>1.9841056814337725E-2</v>
      </c>
      <c r="D90" s="50">
        <v>1.9839358875734694E-2</v>
      </c>
    </row>
    <row r="91" spans="1:4" x14ac:dyDescent="0.25">
      <c r="A91" s="48" t="s">
        <v>903</v>
      </c>
      <c r="B91" s="49" t="s">
        <v>715</v>
      </c>
      <c r="C91" s="39">
        <v>5.2392045660862224E-2</v>
      </c>
      <c r="D91" s="50">
        <v>5.2665231336903692E-2</v>
      </c>
    </row>
    <row r="92" spans="1:4" x14ac:dyDescent="0.25">
      <c r="A92" s="48" t="s">
        <v>904</v>
      </c>
      <c r="B92" s="49" t="s">
        <v>707</v>
      </c>
      <c r="C92" s="39">
        <v>0.1440400398993662</v>
      </c>
      <c r="D92" s="50">
        <v>0.14360029055326101</v>
      </c>
    </row>
    <row r="93" spans="1:4" x14ac:dyDescent="0.25">
      <c r="A93" s="48" t="s">
        <v>905</v>
      </c>
      <c r="B93" s="49" t="s">
        <v>705</v>
      </c>
      <c r="C93" s="39">
        <v>5.4750771681814574E-2</v>
      </c>
      <c r="D93" s="50">
        <v>5.4832266787454842E-2</v>
      </c>
    </row>
    <row r="94" spans="1:4" x14ac:dyDescent="0.25">
      <c r="A94" s="48" t="s">
        <v>906</v>
      </c>
      <c r="B94" s="49" t="s">
        <v>1252</v>
      </c>
      <c r="C94" s="39">
        <v>5.2924071463727296E-2</v>
      </c>
      <c r="D94" s="50">
        <v>5.2947480737119725E-2</v>
      </c>
    </row>
    <row r="95" spans="1:4" x14ac:dyDescent="0.25">
      <c r="A95" s="48" t="s">
        <v>907</v>
      </c>
      <c r="B95" s="49" t="s">
        <v>1295</v>
      </c>
      <c r="C95" s="39">
        <v>5.8979033571655196E-2</v>
      </c>
      <c r="D95" s="50">
        <v>5.9122756002980253E-2</v>
      </c>
    </row>
    <row r="96" spans="1:4" x14ac:dyDescent="0.25">
      <c r="A96" s="48" t="s">
        <v>908</v>
      </c>
      <c r="B96" s="49" t="s">
        <v>1294</v>
      </c>
      <c r="C96" s="39">
        <v>5.5414062408990938E-2</v>
      </c>
      <c r="D96" s="50">
        <v>5.5383689991186813E-2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910</v>
      </c>
      <c r="D6" s="94">
        <v>202607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911</v>
      </c>
      <c r="D7" s="9">
        <v>202608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912</v>
      </c>
      <c r="D8" s="7">
        <v>202609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15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913</v>
      </c>
      <c r="C13" s="13">
        <v>644</v>
      </c>
      <c r="D13" s="13">
        <v>644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914</v>
      </c>
      <c r="C14" s="14">
        <v>390</v>
      </c>
      <c r="D14" s="14">
        <v>390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15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916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917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918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919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920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921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922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923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924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925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926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15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927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928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929</v>
      </c>
      <c r="C23" s="13">
        <v>211</v>
      </c>
      <c r="D23" s="13">
        <v>212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930</v>
      </c>
      <c r="C24" s="13">
        <v>185</v>
      </c>
      <c r="D24" s="13">
        <v>183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931</v>
      </c>
      <c r="C25" s="13">
        <v>271</v>
      </c>
      <c r="D25" s="13">
        <v>268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932</v>
      </c>
      <c r="C26" s="13">
        <v>270</v>
      </c>
      <c r="D26" s="13">
        <v>268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933</v>
      </c>
      <c r="C27" s="13">
        <v>157</v>
      </c>
      <c r="D27" s="13">
        <v>156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934</v>
      </c>
      <c r="C28" s="13">
        <v>145</v>
      </c>
      <c r="D28" s="13">
        <v>145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935</v>
      </c>
      <c r="C29" s="13">
        <v>240</v>
      </c>
      <c r="D29" s="13">
        <v>238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936</v>
      </c>
      <c r="C30" s="14">
        <v>229</v>
      </c>
      <c r="D30" s="14">
        <v>228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15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937</v>
      </c>
      <c r="C35" s="19">
        <v>163</v>
      </c>
      <c r="D35" s="19">
        <v>161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938</v>
      </c>
      <c r="C36" s="19">
        <v>120</v>
      </c>
      <c r="D36" s="19">
        <v>121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939</v>
      </c>
      <c r="C37" s="19">
        <v>276</v>
      </c>
      <c r="D37" s="19">
        <v>276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940</v>
      </c>
      <c r="C38" s="19">
        <v>197</v>
      </c>
      <c r="D38" s="19">
        <v>198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941</v>
      </c>
      <c r="C39" s="19">
        <v>143</v>
      </c>
      <c r="D39" s="19">
        <v>144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942</v>
      </c>
      <c r="C40" s="19">
        <v>111</v>
      </c>
      <c r="D40" s="19">
        <v>111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943</v>
      </c>
      <c r="C41" s="19">
        <v>88</v>
      </c>
      <c r="D41" s="19">
        <v>89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944</v>
      </c>
      <c r="C42" s="20">
        <v>91</v>
      </c>
      <c r="D42" s="20">
        <v>90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15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945</v>
      </c>
      <c r="C47" s="19">
        <v>437</v>
      </c>
      <c r="D47" s="19">
        <v>436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946</v>
      </c>
      <c r="C48" s="19">
        <v>206</v>
      </c>
      <c r="D48" s="19">
        <v>207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947</v>
      </c>
      <c r="C49" s="19">
        <v>296</v>
      </c>
      <c r="D49" s="19">
        <v>295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948</v>
      </c>
      <c r="C50" s="19">
        <v>167</v>
      </c>
      <c r="D50" s="19">
        <v>169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949</v>
      </c>
      <c r="C51" s="19">
        <v>195</v>
      </c>
      <c r="D51" s="19">
        <v>196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950</v>
      </c>
      <c r="C52" s="20">
        <v>126</v>
      </c>
      <c r="D52" s="20">
        <v>126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15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951</v>
      </c>
      <c r="C57" s="19">
        <v>383</v>
      </c>
      <c r="D57" s="19">
        <v>382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952</v>
      </c>
      <c r="C58" s="19">
        <v>215</v>
      </c>
      <c r="D58" s="19">
        <v>214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953</v>
      </c>
      <c r="C59" s="19">
        <v>335</v>
      </c>
      <c r="D59" s="19">
        <v>336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954</v>
      </c>
      <c r="C60" s="20">
        <v>190</v>
      </c>
      <c r="D60" s="20">
        <v>192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15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301</v>
      </c>
      <c r="C65" s="24">
        <v>313</v>
      </c>
      <c r="D65" s="25">
        <v>321</v>
      </c>
      <c r="E65" s="26">
        <v>326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429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254</v>
      </c>
      <c r="E67" s="30">
        <v>306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955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956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957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958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959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15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102</v>
      </c>
      <c r="D14" s="26">
        <v>145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237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151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960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961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962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963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964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965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966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967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15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2112</v>
      </c>
      <c r="D17" s="26">
        <v>3504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960</v>
      </c>
      <c r="D18" s="30">
        <v>2334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15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968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969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970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971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972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973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974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975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15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2160</v>
      </c>
      <c r="C17" s="24">
        <v>1992</v>
      </c>
      <c r="D17" s="26">
        <v>1757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2156</v>
      </c>
      <c r="D18" s="30">
        <v>1908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2168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15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764</v>
      </c>
      <c r="B5" s="66" t="s">
        <v>765</v>
      </c>
      <c r="C5" s="67">
        <v>125</v>
      </c>
      <c r="D5" s="68">
        <v>125</v>
      </c>
    </row>
    <row r="6" spans="1:4" x14ac:dyDescent="0.25">
      <c r="A6" s="65" t="s">
        <v>766</v>
      </c>
      <c r="B6" s="66" t="s">
        <v>1297</v>
      </c>
      <c r="C6" s="67">
        <v>450</v>
      </c>
      <c r="D6" s="68">
        <v>450</v>
      </c>
    </row>
    <row r="7" spans="1:4" x14ac:dyDescent="0.25">
      <c r="A7" s="65" t="s">
        <v>768</v>
      </c>
      <c r="B7" s="66" t="s">
        <v>1298</v>
      </c>
      <c r="C7" s="67">
        <v>450</v>
      </c>
      <c r="D7" s="68">
        <v>450</v>
      </c>
    </row>
    <row r="8" spans="1:4" x14ac:dyDescent="0.25">
      <c r="A8" s="65" t="s">
        <v>770</v>
      </c>
      <c r="B8" s="66" t="s">
        <v>1299</v>
      </c>
      <c r="C8" s="67">
        <v>225</v>
      </c>
      <c r="D8" s="68">
        <v>225</v>
      </c>
    </row>
    <row r="9" spans="1:4" x14ac:dyDescent="0.25">
      <c r="A9" s="65" t="s">
        <v>779</v>
      </c>
      <c r="B9" s="66" t="s">
        <v>1302</v>
      </c>
      <c r="C9" s="67">
        <v>450</v>
      </c>
      <c r="D9" s="68">
        <v>450</v>
      </c>
    </row>
    <row r="10" spans="1:4" x14ac:dyDescent="0.25">
      <c r="A10" s="63" t="s">
        <v>781</v>
      </c>
      <c r="B10" s="49" t="s">
        <v>1303</v>
      </c>
      <c r="C10" s="67">
        <v>200</v>
      </c>
      <c r="D10" s="68">
        <v>200</v>
      </c>
    </row>
    <row r="11" spans="1:4" x14ac:dyDescent="0.25">
      <c r="A11" s="65" t="s">
        <v>783</v>
      </c>
      <c r="B11" s="66" t="s">
        <v>1304</v>
      </c>
      <c r="C11" s="67">
        <v>200</v>
      </c>
      <c r="D11" s="68">
        <v>200</v>
      </c>
    </row>
    <row r="12" spans="1:4" x14ac:dyDescent="0.25">
      <c r="A12" s="65" t="s">
        <v>789</v>
      </c>
      <c r="B12" s="66" t="s">
        <v>1306</v>
      </c>
      <c r="C12" s="67">
        <v>125</v>
      </c>
      <c r="D12" s="68">
        <v>125</v>
      </c>
    </row>
    <row r="13" spans="1:4" x14ac:dyDescent="0.25">
      <c r="A13" s="65" t="s">
        <v>791</v>
      </c>
      <c r="B13" s="66" t="s">
        <v>1307</v>
      </c>
      <c r="C13" s="67">
        <v>100</v>
      </c>
      <c r="D13" s="68">
        <v>100</v>
      </c>
    </row>
    <row r="14" spans="1:4" x14ac:dyDescent="0.25">
      <c r="A14" s="65" t="s">
        <v>793</v>
      </c>
      <c r="B14" s="66" t="s">
        <v>1308</v>
      </c>
      <c r="C14" s="67">
        <v>100</v>
      </c>
      <c r="D14" s="68">
        <v>100</v>
      </c>
    </row>
    <row r="15" spans="1:4" x14ac:dyDescent="0.25">
      <c r="A15" s="65" t="s">
        <v>795</v>
      </c>
      <c r="B15" s="69" t="s">
        <v>1309</v>
      </c>
      <c r="C15" s="67">
        <v>100</v>
      </c>
      <c r="D15" s="68">
        <v>100</v>
      </c>
    </row>
    <row r="16" spans="1:4" x14ac:dyDescent="0.25">
      <c r="A16" s="65" t="s">
        <v>799</v>
      </c>
      <c r="B16" s="69" t="s">
        <v>1311</v>
      </c>
      <c r="C16" s="67">
        <v>100</v>
      </c>
      <c r="D16" s="68">
        <v>100</v>
      </c>
    </row>
    <row r="17" spans="1:4" x14ac:dyDescent="0.25">
      <c r="A17" s="65" t="s">
        <v>801</v>
      </c>
      <c r="B17" s="69" t="s">
        <v>1312</v>
      </c>
      <c r="C17" s="67">
        <v>100</v>
      </c>
      <c r="D17" s="68">
        <v>100</v>
      </c>
    </row>
    <row r="18" spans="1:4" x14ac:dyDescent="0.25">
      <c r="A18" s="65" t="s">
        <v>803</v>
      </c>
      <c r="B18" s="69" t="s">
        <v>1313</v>
      </c>
      <c r="C18" s="67">
        <v>100</v>
      </c>
      <c r="D18" s="68">
        <v>100</v>
      </c>
    </row>
    <row r="19" spans="1:4" x14ac:dyDescent="0.25">
      <c r="A19" s="65" t="s">
        <v>805</v>
      </c>
      <c r="B19" s="66" t="s">
        <v>1314</v>
      </c>
      <c r="C19" s="67">
        <v>125</v>
      </c>
      <c r="D19" s="68">
        <v>125</v>
      </c>
    </row>
    <row r="20" spans="1:4" x14ac:dyDescent="0.25">
      <c r="A20" s="65" t="s">
        <v>807</v>
      </c>
      <c r="B20" s="66" t="s">
        <v>1315</v>
      </c>
      <c r="C20" s="67">
        <v>100</v>
      </c>
      <c r="D20" s="70">
        <v>100</v>
      </c>
    </row>
    <row r="21" spans="1:4" x14ac:dyDescent="0.25">
      <c r="A21" s="65" t="s">
        <v>809</v>
      </c>
      <c r="B21" s="66" t="s">
        <v>1316</v>
      </c>
      <c r="C21" s="67">
        <v>100</v>
      </c>
      <c r="D21" s="70">
        <v>100</v>
      </c>
    </row>
    <row r="22" spans="1:4" x14ac:dyDescent="0.25">
      <c r="A22" s="65" t="s">
        <v>811</v>
      </c>
      <c r="B22" s="66" t="s">
        <v>1317</v>
      </c>
      <c r="C22" s="67">
        <v>100</v>
      </c>
      <c r="D22" s="70">
        <v>100</v>
      </c>
    </row>
    <row r="23" spans="1:4" x14ac:dyDescent="0.25">
      <c r="A23" s="65" t="s">
        <v>813</v>
      </c>
      <c r="B23" s="66" t="s">
        <v>1318</v>
      </c>
      <c r="C23" s="67">
        <v>100</v>
      </c>
      <c r="D23" s="70">
        <v>100</v>
      </c>
    </row>
    <row r="24" spans="1:4" x14ac:dyDescent="0.25">
      <c r="A24" s="65" t="s">
        <v>815</v>
      </c>
      <c r="B24" s="66" t="s">
        <v>1319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15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817</v>
      </c>
      <c r="B33" s="69" t="s">
        <v>1227</v>
      </c>
      <c r="C33" s="67">
        <v>75</v>
      </c>
      <c r="D33" s="68">
        <v>75</v>
      </c>
    </row>
    <row r="34" spans="1:4" x14ac:dyDescent="0.25">
      <c r="A34" s="65" t="s">
        <v>818</v>
      </c>
      <c r="B34" s="69" t="s">
        <v>1225</v>
      </c>
      <c r="C34" s="67">
        <v>75</v>
      </c>
      <c r="D34" s="68">
        <v>75</v>
      </c>
    </row>
    <row r="35" spans="1:4" x14ac:dyDescent="0.25">
      <c r="A35" s="65" t="s">
        <v>819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820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821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822</v>
      </c>
      <c r="B38" s="69" t="s">
        <v>1229</v>
      </c>
      <c r="C38" s="67">
        <v>75</v>
      </c>
      <c r="D38" s="68">
        <v>75</v>
      </c>
    </row>
    <row r="39" spans="1:4" x14ac:dyDescent="0.25">
      <c r="A39" s="65" t="s">
        <v>823</v>
      </c>
      <c r="B39" s="69" t="s">
        <v>1231</v>
      </c>
      <c r="C39" s="67">
        <v>75</v>
      </c>
      <c r="D39" s="68">
        <v>75</v>
      </c>
    </row>
    <row r="40" spans="1:4" x14ac:dyDescent="0.25">
      <c r="A40" s="65" t="s">
        <v>824</v>
      </c>
      <c r="B40" s="69" t="s">
        <v>1237</v>
      </c>
      <c r="C40" s="67">
        <v>75</v>
      </c>
      <c r="D40" s="68">
        <v>75</v>
      </c>
    </row>
    <row r="41" spans="1:4" x14ac:dyDescent="0.25">
      <c r="A41" s="65" t="s">
        <v>825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826</v>
      </c>
      <c r="B42" s="69" t="s">
        <v>1239</v>
      </c>
      <c r="C42" s="67">
        <v>75</v>
      </c>
      <c r="D42" s="68">
        <v>75</v>
      </c>
    </row>
    <row r="43" spans="1:4" x14ac:dyDescent="0.25">
      <c r="A43" s="65" t="s">
        <v>827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828</v>
      </c>
      <c r="B44" s="69" t="s">
        <v>1242</v>
      </c>
      <c r="C44" s="67">
        <v>75</v>
      </c>
      <c r="D44" s="68">
        <v>75</v>
      </c>
    </row>
    <row r="45" spans="1:4" x14ac:dyDescent="0.25">
      <c r="A45" s="65" t="s">
        <v>829</v>
      </c>
      <c r="B45" s="69" t="s">
        <v>244</v>
      </c>
      <c r="C45" s="67">
        <v>75</v>
      </c>
      <c r="D45" s="68">
        <v>75</v>
      </c>
    </row>
    <row r="46" spans="1:4" x14ac:dyDescent="0.25">
      <c r="A46" s="65" t="s">
        <v>830</v>
      </c>
      <c r="B46" s="69" t="s">
        <v>278</v>
      </c>
      <c r="C46" s="67">
        <v>75</v>
      </c>
      <c r="D46" s="68">
        <v>75</v>
      </c>
    </row>
    <row r="47" spans="1:4" x14ac:dyDescent="0.25">
      <c r="A47" s="65" t="s">
        <v>831</v>
      </c>
      <c r="B47" s="69" t="s">
        <v>703</v>
      </c>
      <c r="C47" s="67">
        <v>75</v>
      </c>
      <c r="D47" s="68">
        <v>75</v>
      </c>
    </row>
    <row r="48" spans="1:4" x14ac:dyDescent="0.25">
      <c r="A48" s="65" t="s">
        <v>832</v>
      </c>
      <c r="B48" s="69" t="s">
        <v>276</v>
      </c>
      <c r="C48" s="67">
        <v>75</v>
      </c>
      <c r="D48" s="68">
        <v>75</v>
      </c>
    </row>
    <row r="49" spans="1:4" x14ac:dyDescent="0.25">
      <c r="A49" s="65" t="s">
        <v>833</v>
      </c>
      <c r="B49" s="69" t="s">
        <v>289</v>
      </c>
      <c r="C49" s="67">
        <v>75</v>
      </c>
      <c r="D49" s="68">
        <v>75</v>
      </c>
    </row>
    <row r="50" spans="1:4" x14ac:dyDescent="0.25">
      <c r="A50" s="65" t="s">
        <v>834</v>
      </c>
      <c r="B50" s="69" t="s">
        <v>291</v>
      </c>
      <c r="C50" s="67">
        <v>75</v>
      </c>
      <c r="D50" s="68">
        <v>75</v>
      </c>
    </row>
    <row r="51" spans="1:4" x14ac:dyDescent="0.25">
      <c r="A51" s="65" t="s">
        <v>835</v>
      </c>
      <c r="B51" s="69" t="s">
        <v>254</v>
      </c>
      <c r="C51" s="67">
        <v>75</v>
      </c>
      <c r="D51" s="68">
        <v>75</v>
      </c>
    </row>
    <row r="52" spans="1:4" x14ac:dyDescent="0.25">
      <c r="A52" s="65" t="s">
        <v>836</v>
      </c>
      <c r="B52" s="69" t="s">
        <v>1259</v>
      </c>
      <c r="C52" s="67">
        <v>75</v>
      </c>
      <c r="D52" s="68">
        <v>75</v>
      </c>
    </row>
    <row r="53" spans="1:4" x14ac:dyDescent="0.25">
      <c r="A53" s="65" t="s">
        <v>837</v>
      </c>
      <c r="B53" s="69" t="s">
        <v>309</v>
      </c>
      <c r="C53" s="67">
        <v>75</v>
      </c>
      <c r="D53" s="68">
        <v>75</v>
      </c>
    </row>
    <row r="54" spans="1:4" x14ac:dyDescent="0.25">
      <c r="A54" s="65" t="s">
        <v>838</v>
      </c>
      <c r="B54" s="69" t="s">
        <v>303</v>
      </c>
      <c r="C54" s="67">
        <v>75</v>
      </c>
      <c r="D54" s="68">
        <v>75</v>
      </c>
    </row>
    <row r="55" spans="1:4" x14ac:dyDescent="0.25">
      <c r="A55" s="65" t="s">
        <v>839</v>
      </c>
      <c r="B55" s="69" t="s">
        <v>1246</v>
      </c>
      <c r="C55" s="67">
        <v>75</v>
      </c>
      <c r="D55" s="68">
        <v>75</v>
      </c>
    </row>
    <row r="56" spans="1:4" x14ac:dyDescent="0.25">
      <c r="A56" s="65" t="s">
        <v>840</v>
      </c>
      <c r="B56" s="69" t="s">
        <v>1255</v>
      </c>
      <c r="C56" s="67">
        <v>75</v>
      </c>
      <c r="D56" s="68">
        <v>75</v>
      </c>
    </row>
    <row r="57" spans="1:4" x14ac:dyDescent="0.25">
      <c r="A57" s="65" t="s">
        <v>841</v>
      </c>
      <c r="B57" s="69" t="s">
        <v>1247</v>
      </c>
      <c r="C57" s="67">
        <v>75</v>
      </c>
      <c r="D57" s="68">
        <v>75</v>
      </c>
    </row>
    <row r="58" spans="1:4" x14ac:dyDescent="0.25">
      <c r="A58" s="65" t="s">
        <v>842</v>
      </c>
      <c r="B58" s="69" t="s">
        <v>345</v>
      </c>
      <c r="C58" s="67">
        <v>75</v>
      </c>
      <c r="D58" s="68">
        <v>75</v>
      </c>
    </row>
    <row r="59" spans="1:4" x14ac:dyDescent="0.25">
      <c r="A59" s="65" t="s">
        <v>843</v>
      </c>
      <c r="B59" s="69" t="s">
        <v>293</v>
      </c>
      <c r="C59" s="67">
        <v>75</v>
      </c>
      <c r="D59" s="68">
        <v>75</v>
      </c>
    </row>
    <row r="60" spans="1:4" x14ac:dyDescent="0.25">
      <c r="A60" s="65" t="s">
        <v>844</v>
      </c>
      <c r="B60" s="69" t="s">
        <v>1253</v>
      </c>
      <c r="C60" s="67">
        <v>75</v>
      </c>
      <c r="D60" s="68">
        <v>75</v>
      </c>
    </row>
    <row r="61" spans="1:4" x14ac:dyDescent="0.25">
      <c r="A61" s="65" t="s">
        <v>845</v>
      </c>
      <c r="B61" s="69" t="s">
        <v>709</v>
      </c>
      <c r="C61" s="67">
        <v>75</v>
      </c>
      <c r="D61" s="68">
        <v>75</v>
      </c>
    </row>
    <row r="62" spans="1:4" x14ac:dyDescent="0.25">
      <c r="A62" s="65" t="s">
        <v>846</v>
      </c>
      <c r="B62" s="69" t="s">
        <v>1254</v>
      </c>
      <c r="C62" s="67">
        <v>75</v>
      </c>
      <c r="D62" s="68">
        <v>75</v>
      </c>
    </row>
    <row r="63" spans="1:4" x14ac:dyDescent="0.25">
      <c r="A63" s="65" t="s">
        <v>847</v>
      </c>
      <c r="B63" s="69" t="s">
        <v>1272</v>
      </c>
      <c r="C63" s="67">
        <v>75</v>
      </c>
      <c r="D63" s="68">
        <v>75</v>
      </c>
    </row>
    <row r="64" spans="1:4" x14ac:dyDescent="0.25">
      <c r="A64" s="65" t="s">
        <v>848</v>
      </c>
      <c r="B64" s="69" t="s">
        <v>713</v>
      </c>
      <c r="C64" s="67">
        <v>75</v>
      </c>
      <c r="D64" s="68">
        <v>75</v>
      </c>
    </row>
    <row r="65" spans="1:4" x14ac:dyDescent="0.25">
      <c r="A65" s="65" t="s">
        <v>849</v>
      </c>
      <c r="B65" s="69" t="s">
        <v>393</v>
      </c>
      <c r="C65" s="67">
        <v>75</v>
      </c>
      <c r="D65" s="68">
        <v>75</v>
      </c>
    </row>
    <row r="66" spans="1:4" x14ac:dyDescent="0.25">
      <c r="A66" s="65" t="s">
        <v>850</v>
      </c>
      <c r="B66" s="69" t="s">
        <v>1277</v>
      </c>
      <c r="C66" s="67">
        <v>75</v>
      </c>
      <c r="D66" s="68">
        <v>75</v>
      </c>
    </row>
    <row r="67" spans="1:4" x14ac:dyDescent="0.25">
      <c r="A67" s="65" t="s">
        <v>851</v>
      </c>
      <c r="B67" s="69" t="s">
        <v>401</v>
      </c>
      <c r="C67" s="67">
        <v>75</v>
      </c>
      <c r="D67" s="68">
        <v>75</v>
      </c>
    </row>
    <row r="68" spans="1:4" x14ac:dyDescent="0.25">
      <c r="A68" s="65" t="s">
        <v>852</v>
      </c>
      <c r="B68" s="69" t="s">
        <v>1260</v>
      </c>
      <c r="C68" s="67">
        <v>75</v>
      </c>
      <c r="D68" s="68">
        <v>75</v>
      </c>
    </row>
    <row r="69" spans="1:4" x14ac:dyDescent="0.25">
      <c r="A69" s="65" t="s">
        <v>853</v>
      </c>
      <c r="B69" s="69" t="s">
        <v>274</v>
      </c>
      <c r="C69" s="67">
        <v>75</v>
      </c>
      <c r="D69" s="68">
        <v>75</v>
      </c>
    </row>
    <row r="70" spans="1:4" x14ac:dyDescent="0.25">
      <c r="A70" s="65" t="s">
        <v>854</v>
      </c>
      <c r="B70" s="69" t="s">
        <v>1261</v>
      </c>
      <c r="C70" s="67">
        <v>75</v>
      </c>
      <c r="D70" s="68">
        <v>75</v>
      </c>
    </row>
    <row r="71" spans="1:4" x14ac:dyDescent="0.25">
      <c r="A71" s="65" t="s">
        <v>855</v>
      </c>
      <c r="B71" s="69" t="s">
        <v>433</v>
      </c>
      <c r="C71" s="67">
        <v>75</v>
      </c>
      <c r="D71" s="68">
        <v>75</v>
      </c>
    </row>
    <row r="72" spans="1:4" x14ac:dyDescent="0.25">
      <c r="A72" s="65" t="s">
        <v>856</v>
      </c>
      <c r="B72" s="69" t="s">
        <v>1256</v>
      </c>
      <c r="C72" s="67">
        <v>75</v>
      </c>
      <c r="D72" s="68">
        <v>75</v>
      </c>
    </row>
    <row r="73" spans="1:4" x14ac:dyDescent="0.25">
      <c r="A73" s="65" t="s">
        <v>857</v>
      </c>
      <c r="B73" s="69" t="s">
        <v>1263</v>
      </c>
      <c r="C73" s="67">
        <v>75</v>
      </c>
      <c r="D73" s="68">
        <v>75</v>
      </c>
    </row>
    <row r="74" spans="1:4" x14ac:dyDescent="0.25">
      <c r="A74" s="65" t="s">
        <v>858</v>
      </c>
      <c r="B74" s="69" t="s">
        <v>445</v>
      </c>
      <c r="C74" s="67">
        <v>75</v>
      </c>
      <c r="D74" s="68">
        <v>75</v>
      </c>
    </row>
    <row r="75" spans="1:4" x14ac:dyDescent="0.25">
      <c r="A75" s="65" t="s">
        <v>859</v>
      </c>
      <c r="B75" s="69" t="s">
        <v>1264</v>
      </c>
      <c r="C75" s="67">
        <v>75</v>
      </c>
      <c r="D75" s="68">
        <v>75</v>
      </c>
    </row>
    <row r="76" spans="1:4" x14ac:dyDescent="0.25">
      <c r="A76" s="65" t="s">
        <v>860</v>
      </c>
      <c r="B76" s="69" t="s">
        <v>311</v>
      </c>
      <c r="C76" s="67">
        <v>75</v>
      </c>
      <c r="D76" s="68">
        <v>75</v>
      </c>
    </row>
    <row r="77" spans="1:4" x14ac:dyDescent="0.25">
      <c r="A77" s="65" t="s">
        <v>861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862</v>
      </c>
      <c r="B78" s="69" t="s">
        <v>1233</v>
      </c>
      <c r="C78" s="67">
        <v>75</v>
      </c>
      <c r="D78" s="68">
        <v>75</v>
      </c>
    </row>
    <row r="79" spans="1:4" x14ac:dyDescent="0.25">
      <c r="A79" s="65" t="s">
        <v>863</v>
      </c>
      <c r="B79" s="69" t="s">
        <v>461</v>
      </c>
      <c r="C79" s="67">
        <v>75</v>
      </c>
      <c r="D79" s="68">
        <v>75</v>
      </c>
    </row>
    <row r="80" spans="1:4" x14ac:dyDescent="0.25">
      <c r="A80" s="65" t="s">
        <v>864</v>
      </c>
      <c r="B80" s="69" t="s">
        <v>1236</v>
      </c>
      <c r="C80" s="67">
        <v>75</v>
      </c>
      <c r="D80" s="68">
        <v>75</v>
      </c>
    </row>
    <row r="81" spans="1:4" x14ac:dyDescent="0.25">
      <c r="A81" s="65" t="s">
        <v>865</v>
      </c>
      <c r="B81" s="69" t="s">
        <v>566</v>
      </c>
      <c r="C81" s="67">
        <v>75</v>
      </c>
      <c r="D81" s="68">
        <v>75</v>
      </c>
    </row>
    <row r="82" spans="1:4" x14ac:dyDescent="0.25">
      <c r="A82" s="65" t="s">
        <v>866</v>
      </c>
      <c r="B82" s="69" t="s">
        <v>479</v>
      </c>
      <c r="C82" s="67">
        <v>75</v>
      </c>
      <c r="D82" s="68">
        <v>75</v>
      </c>
    </row>
    <row r="83" spans="1:4" x14ac:dyDescent="0.25">
      <c r="A83" s="65" t="s">
        <v>867</v>
      </c>
      <c r="B83" s="69" t="s">
        <v>623</v>
      </c>
      <c r="C83" s="67">
        <v>75</v>
      </c>
      <c r="D83" s="68">
        <v>75</v>
      </c>
    </row>
    <row r="84" spans="1:4" x14ac:dyDescent="0.25">
      <c r="A84" s="65" t="s">
        <v>868</v>
      </c>
      <c r="B84" s="69" t="s">
        <v>687</v>
      </c>
      <c r="C84" s="67">
        <v>75</v>
      </c>
      <c r="D84" s="68">
        <v>75</v>
      </c>
    </row>
    <row r="85" spans="1:4" x14ac:dyDescent="0.25">
      <c r="A85" s="65" t="s">
        <v>869</v>
      </c>
      <c r="B85" s="69" t="s">
        <v>509</v>
      </c>
      <c r="C85" s="67">
        <v>75</v>
      </c>
      <c r="D85" s="68">
        <v>75</v>
      </c>
    </row>
    <row r="86" spans="1:4" x14ac:dyDescent="0.25">
      <c r="A86" s="65" t="s">
        <v>870</v>
      </c>
      <c r="B86" s="69" t="s">
        <v>1269</v>
      </c>
      <c r="C86" s="67">
        <v>75</v>
      </c>
      <c r="D86" s="68">
        <v>75</v>
      </c>
    </row>
    <row r="87" spans="1:4" x14ac:dyDescent="0.25">
      <c r="A87" s="65" t="s">
        <v>871</v>
      </c>
      <c r="B87" s="69" t="s">
        <v>1258</v>
      </c>
      <c r="C87" s="67">
        <v>75</v>
      </c>
      <c r="D87" s="68">
        <v>75</v>
      </c>
    </row>
    <row r="88" spans="1:4" x14ac:dyDescent="0.25">
      <c r="A88" s="65" t="s">
        <v>872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873</v>
      </c>
      <c r="B89" s="69" t="s">
        <v>525</v>
      </c>
      <c r="C89" s="67">
        <v>75</v>
      </c>
      <c r="D89" s="68">
        <v>75</v>
      </c>
    </row>
    <row r="90" spans="1:4" x14ac:dyDescent="0.25">
      <c r="A90" s="65" t="s">
        <v>874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875</v>
      </c>
      <c r="B91" s="69" t="s">
        <v>633</v>
      </c>
      <c r="C91" s="67">
        <v>75</v>
      </c>
      <c r="D91" s="68">
        <v>75</v>
      </c>
    </row>
    <row r="92" spans="1:4" x14ac:dyDescent="0.25">
      <c r="A92" s="65" t="s">
        <v>876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877</v>
      </c>
      <c r="B93" s="69" t="s">
        <v>1288</v>
      </c>
      <c r="C93" s="67">
        <v>75</v>
      </c>
      <c r="D93" s="68">
        <v>75</v>
      </c>
    </row>
    <row r="94" spans="1:4" x14ac:dyDescent="0.25">
      <c r="A94" s="65" t="s">
        <v>878</v>
      </c>
      <c r="B94" s="69" t="s">
        <v>533</v>
      </c>
      <c r="C94" s="67">
        <v>75</v>
      </c>
      <c r="D94" s="68">
        <v>75</v>
      </c>
    </row>
    <row r="95" spans="1:4" x14ac:dyDescent="0.25">
      <c r="A95" s="65" t="s">
        <v>879</v>
      </c>
      <c r="B95" s="69" t="s">
        <v>1275</v>
      </c>
      <c r="C95" s="67">
        <v>75</v>
      </c>
      <c r="D95" s="68">
        <v>75</v>
      </c>
    </row>
    <row r="96" spans="1:4" x14ac:dyDescent="0.25">
      <c r="A96" s="65" t="s">
        <v>880</v>
      </c>
      <c r="B96" s="69" t="s">
        <v>546</v>
      </c>
      <c r="C96" s="67">
        <v>75</v>
      </c>
      <c r="D96" s="68">
        <v>75</v>
      </c>
    </row>
    <row r="97" spans="1:4" x14ac:dyDescent="0.25">
      <c r="A97" s="65" t="s">
        <v>881</v>
      </c>
      <c r="B97" s="69" t="s">
        <v>554</v>
      </c>
      <c r="C97" s="67">
        <v>75</v>
      </c>
      <c r="D97" s="68">
        <v>75</v>
      </c>
    </row>
    <row r="98" spans="1:4" x14ac:dyDescent="0.25">
      <c r="A98" s="65" t="s">
        <v>882</v>
      </c>
      <c r="B98" s="69" t="s">
        <v>1280</v>
      </c>
      <c r="C98" s="67">
        <v>75</v>
      </c>
      <c r="D98" s="68">
        <v>75</v>
      </c>
    </row>
    <row r="99" spans="1:4" x14ac:dyDescent="0.25">
      <c r="A99" s="65" t="s">
        <v>883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884</v>
      </c>
      <c r="B100" s="69" t="s">
        <v>594</v>
      </c>
      <c r="C100" s="67">
        <v>75</v>
      </c>
      <c r="D100" s="68">
        <v>75</v>
      </c>
    </row>
    <row r="101" spans="1:4" x14ac:dyDescent="0.25">
      <c r="A101" s="65" t="s">
        <v>885</v>
      </c>
      <c r="B101" s="69" t="s">
        <v>1286</v>
      </c>
      <c r="C101" s="67">
        <v>75</v>
      </c>
      <c r="D101" s="68">
        <v>75</v>
      </c>
    </row>
    <row r="102" spans="1:4" x14ac:dyDescent="0.25">
      <c r="A102" s="65" t="s">
        <v>886</v>
      </c>
      <c r="B102" s="69" t="s">
        <v>287</v>
      </c>
      <c r="C102" s="67">
        <v>75</v>
      </c>
      <c r="D102" s="68">
        <v>75</v>
      </c>
    </row>
    <row r="103" spans="1:4" x14ac:dyDescent="0.25">
      <c r="A103" s="65" t="s">
        <v>887</v>
      </c>
      <c r="B103" s="69" t="s">
        <v>609</v>
      </c>
      <c r="C103" s="67">
        <v>75</v>
      </c>
      <c r="D103" s="68">
        <v>75</v>
      </c>
    </row>
    <row r="104" spans="1:4" x14ac:dyDescent="0.25">
      <c r="A104" s="65" t="s">
        <v>888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889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890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891</v>
      </c>
      <c r="B107" s="69" t="s">
        <v>224</v>
      </c>
      <c r="C107" s="67">
        <v>75</v>
      </c>
      <c r="D107" s="68">
        <v>75</v>
      </c>
    </row>
    <row r="108" spans="1:4" x14ac:dyDescent="0.25">
      <c r="A108" s="65" t="s">
        <v>892</v>
      </c>
      <c r="B108" s="69" t="s">
        <v>226</v>
      </c>
      <c r="C108" s="67">
        <v>75</v>
      </c>
      <c r="D108" s="68">
        <v>75</v>
      </c>
    </row>
    <row r="109" spans="1:4" x14ac:dyDescent="0.25">
      <c r="A109" s="65" t="s">
        <v>893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894</v>
      </c>
      <c r="B110" s="69" t="s">
        <v>657</v>
      </c>
      <c r="C110" s="67">
        <v>75</v>
      </c>
      <c r="D110" s="68">
        <v>75</v>
      </c>
    </row>
    <row r="111" spans="1:4" x14ac:dyDescent="0.25">
      <c r="A111" s="65" t="s">
        <v>895</v>
      </c>
      <c r="B111" s="69" t="s">
        <v>481</v>
      </c>
      <c r="C111" s="67">
        <v>75</v>
      </c>
      <c r="D111" s="68">
        <v>75</v>
      </c>
    </row>
    <row r="112" spans="1:4" x14ac:dyDescent="0.25">
      <c r="A112" s="65" t="s">
        <v>896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897</v>
      </c>
      <c r="B113" s="69" t="s">
        <v>671</v>
      </c>
      <c r="C113" s="67">
        <v>75</v>
      </c>
      <c r="D113" s="68">
        <v>75</v>
      </c>
    </row>
    <row r="114" spans="1:4" x14ac:dyDescent="0.25">
      <c r="A114" s="65" t="s">
        <v>898</v>
      </c>
      <c r="B114" s="69" t="s">
        <v>679</v>
      </c>
      <c r="C114" s="67">
        <v>75</v>
      </c>
      <c r="D114" s="68">
        <v>75</v>
      </c>
    </row>
    <row r="115" spans="1:4" x14ac:dyDescent="0.25">
      <c r="A115" s="65" t="s">
        <v>899</v>
      </c>
      <c r="B115" s="69" t="s">
        <v>343</v>
      </c>
      <c r="C115" s="67">
        <v>75</v>
      </c>
      <c r="D115" s="68">
        <v>75</v>
      </c>
    </row>
    <row r="116" spans="1:4" x14ac:dyDescent="0.25">
      <c r="A116" s="65" t="s">
        <v>900</v>
      </c>
      <c r="B116" s="69" t="s">
        <v>1293</v>
      </c>
      <c r="C116" s="67">
        <v>75</v>
      </c>
      <c r="D116" s="68">
        <v>75</v>
      </c>
    </row>
    <row r="117" spans="1:4" x14ac:dyDescent="0.25">
      <c r="A117" s="65" t="s">
        <v>901</v>
      </c>
      <c r="B117" s="69" t="s">
        <v>673</v>
      </c>
      <c r="C117" s="67">
        <v>75</v>
      </c>
      <c r="D117" s="68">
        <v>75</v>
      </c>
    </row>
    <row r="118" spans="1:4" x14ac:dyDescent="0.25">
      <c r="A118" s="65" t="s">
        <v>902</v>
      </c>
      <c r="B118" s="69" t="s">
        <v>699</v>
      </c>
      <c r="C118" s="67">
        <v>75</v>
      </c>
      <c r="D118" s="68">
        <v>75</v>
      </c>
    </row>
    <row r="119" spans="1:4" x14ac:dyDescent="0.25">
      <c r="A119" s="65" t="s">
        <v>903</v>
      </c>
      <c r="B119" s="69" t="s">
        <v>715</v>
      </c>
      <c r="C119" s="67">
        <v>75</v>
      </c>
      <c r="D119" s="68">
        <v>75</v>
      </c>
    </row>
    <row r="120" spans="1:4" x14ac:dyDescent="0.25">
      <c r="A120" s="65" t="s">
        <v>904</v>
      </c>
      <c r="B120" s="69" t="s">
        <v>707</v>
      </c>
      <c r="C120" s="67">
        <v>75</v>
      </c>
      <c r="D120" s="68">
        <v>75</v>
      </c>
    </row>
    <row r="121" spans="1:4" x14ac:dyDescent="0.25">
      <c r="A121" s="65" t="s">
        <v>905</v>
      </c>
      <c r="B121" s="69" t="s">
        <v>705</v>
      </c>
      <c r="C121" s="67">
        <v>75</v>
      </c>
      <c r="D121" s="68">
        <v>75</v>
      </c>
    </row>
    <row r="122" spans="1:4" x14ac:dyDescent="0.25">
      <c r="A122" s="65" t="s">
        <v>906</v>
      </c>
      <c r="B122" s="69" t="s">
        <v>1252</v>
      </c>
      <c r="C122" s="67">
        <v>75</v>
      </c>
      <c r="D122" s="68">
        <v>75</v>
      </c>
    </row>
    <row r="123" spans="1:4" x14ac:dyDescent="0.25">
      <c r="A123" s="65" t="s">
        <v>907</v>
      </c>
      <c r="B123" s="69" t="s">
        <v>1295</v>
      </c>
      <c r="C123" s="67">
        <v>75</v>
      </c>
      <c r="D123" s="68">
        <v>75</v>
      </c>
    </row>
    <row r="124" spans="1:4" x14ac:dyDescent="0.25">
      <c r="A124" s="65" t="s">
        <v>908</v>
      </c>
      <c r="B124" s="69" t="s">
        <v>1294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15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976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977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978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979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980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981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982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15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983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984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985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986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987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988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989</v>
      </c>
      <c r="B26" s="98">
        <v>1</v>
      </c>
      <c r="C26" s="99">
        <v>45</v>
      </c>
      <c r="D26" s="76">
        <v>0.9</v>
      </c>
      <c r="E26" s="77">
        <v>0.9</v>
      </c>
    </row>
    <row r="27" spans="1:5" x14ac:dyDescent="0.25">
      <c r="A27" s="75" t="s">
        <v>990</v>
      </c>
      <c r="B27" s="98">
        <v>1</v>
      </c>
      <c r="C27" s="99">
        <v>4</v>
      </c>
      <c r="D27" s="76">
        <v>0.89</v>
      </c>
      <c r="E27" s="77">
        <v>0.89</v>
      </c>
    </row>
    <row r="28" spans="1:5" x14ac:dyDescent="0.25">
      <c r="A28" s="75" t="s">
        <v>991</v>
      </c>
      <c r="B28" s="98">
        <v>1</v>
      </c>
      <c r="C28" s="99">
        <v>1</v>
      </c>
      <c r="D28" s="76">
        <v>0.89</v>
      </c>
      <c r="E28" s="77">
        <v>0.89</v>
      </c>
    </row>
    <row r="29" spans="1:5" x14ac:dyDescent="0.25">
      <c r="A29" s="75" t="s">
        <v>992</v>
      </c>
      <c r="B29" s="98">
        <v>1</v>
      </c>
      <c r="C29" s="99">
        <v>2</v>
      </c>
      <c r="D29" s="76">
        <v>0.89</v>
      </c>
      <c r="E29" s="77">
        <v>0.89</v>
      </c>
    </row>
    <row r="30" spans="1:5" x14ac:dyDescent="0.25">
      <c r="A30" s="75" t="s">
        <v>993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994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995</v>
      </c>
      <c r="B32" s="98">
        <v>1</v>
      </c>
      <c r="C32" s="99">
        <v>11</v>
      </c>
      <c r="D32" s="76">
        <v>0.89</v>
      </c>
      <c r="E32" s="77">
        <v>0.89</v>
      </c>
    </row>
    <row r="33" spans="1:5" x14ac:dyDescent="0.25">
      <c r="A33" s="75" t="s">
        <v>996</v>
      </c>
      <c r="B33" s="98">
        <v>1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997</v>
      </c>
      <c r="B34" s="98">
        <v>4</v>
      </c>
      <c r="C34" s="99">
        <v>1</v>
      </c>
      <c r="D34" s="76">
        <v>0.89</v>
      </c>
      <c r="E34" s="77">
        <v>0.89</v>
      </c>
    </row>
    <row r="35" spans="1:5" x14ac:dyDescent="0.25">
      <c r="A35" s="75" t="s">
        <v>998</v>
      </c>
      <c r="B35" s="98">
        <v>1</v>
      </c>
      <c r="C35" s="99">
        <v>20</v>
      </c>
      <c r="D35" s="76">
        <v>0.88</v>
      </c>
      <c r="E35" s="77">
        <v>0.88</v>
      </c>
    </row>
    <row r="36" spans="1:5" x14ac:dyDescent="0.25">
      <c r="A36" s="75" t="s">
        <v>999</v>
      </c>
      <c r="B36" s="98">
        <v>1</v>
      </c>
      <c r="C36" s="99">
        <v>17</v>
      </c>
      <c r="D36" s="76">
        <v>0.88</v>
      </c>
      <c r="E36" s="77">
        <v>0.88</v>
      </c>
    </row>
    <row r="37" spans="1:5" x14ac:dyDescent="0.25">
      <c r="A37" s="75" t="s">
        <v>1000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1001</v>
      </c>
      <c r="B38" s="98">
        <v>1</v>
      </c>
      <c r="C38" s="99">
        <v>80</v>
      </c>
      <c r="D38" s="76">
        <v>0.87</v>
      </c>
      <c r="E38" s="77">
        <v>0.87</v>
      </c>
    </row>
    <row r="39" spans="1:5" x14ac:dyDescent="0.25">
      <c r="A39" s="75" t="s">
        <v>1002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1003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1004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1005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1006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1007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1008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1009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1010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1011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1012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1013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1014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1015</v>
      </c>
      <c r="B52" s="98">
        <v>1</v>
      </c>
      <c r="C52" s="99">
        <v>2</v>
      </c>
      <c r="D52" s="76">
        <v>0.8</v>
      </c>
      <c r="E52" s="77">
        <v>0.8</v>
      </c>
    </row>
    <row r="53" spans="1:5" x14ac:dyDescent="0.25">
      <c r="A53" s="75" t="s">
        <v>1016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1017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1018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1019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1020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1021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1022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1023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1024</v>
      </c>
      <c r="B61" s="98">
        <v>1</v>
      </c>
      <c r="C61" s="99">
        <v>34</v>
      </c>
      <c r="D61" s="76">
        <v>0.71</v>
      </c>
      <c r="E61" s="77">
        <v>0.71</v>
      </c>
    </row>
    <row r="62" spans="1:5" x14ac:dyDescent="0.25">
      <c r="A62" s="75" t="s">
        <v>1025</v>
      </c>
      <c r="B62" s="98">
        <v>1</v>
      </c>
      <c r="C62" s="99">
        <v>4</v>
      </c>
      <c r="D62" s="76">
        <v>0.71</v>
      </c>
      <c r="E62" s="77">
        <v>0.71</v>
      </c>
    </row>
    <row r="63" spans="1:5" x14ac:dyDescent="0.25">
      <c r="A63" s="75" t="s">
        <v>1026</v>
      </c>
      <c r="B63" s="98">
        <v>1</v>
      </c>
      <c r="C63" s="99">
        <v>9</v>
      </c>
      <c r="D63" s="76">
        <v>0.71</v>
      </c>
      <c r="E63" s="77">
        <v>0.71</v>
      </c>
    </row>
    <row r="64" spans="1:5" x14ac:dyDescent="0.25">
      <c r="A64" s="75" t="s">
        <v>1027</v>
      </c>
      <c r="B64" s="98">
        <v>1</v>
      </c>
      <c r="C64" s="99">
        <v>9</v>
      </c>
      <c r="D64" s="76">
        <v>0.70000000000000007</v>
      </c>
      <c r="E64" s="77">
        <v>0.70000000000000007</v>
      </c>
    </row>
    <row r="65" spans="1:5" x14ac:dyDescent="0.25">
      <c r="A65" s="75" t="s">
        <v>1028</v>
      </c>
      <c r="B65" s="98">
        <v>1</v>
      </c>
      <c r="C65" s="99">
        <v>7</v>
      </c>
      <c r="D65" s="76">
        <v>0.70000000000000007</v>
      </c>
      <c r="E65" s="77">
        <v>0.70000000000000007</v>
      </c>
    </row>
    <row r="66" spans="1:5" x14ac:dyDescent="0.25">
      <c r="A66" s="75" t="s">
        <v>1029</v>
      </c>
      <c r="B66" s="98">
        <v>1</v>
      </c>
      <c r="C66" s="99">
        <v>22</v>
      </c>
      <c r="D66" s="76">
        <v>0.70000000000000007</v>
      </c>
      <c r="E66" s="77">
        <v>0.70000000000000007</v>
      </c>
    </row>
    <row r="67" spans="1:5" x14ac:dyDescent="0.25">
      <c r="A67" s="75" t="s">
        <v>1030</v>
      </c>
      <c r="B67" s="98">
        <v>1</v>
      </c>
      <c r="C67" s="99">
        <v>20</v>
      </c>
      <c r="D67" s="76">
        <v>0.70000000000000007</v>
      </c>
      <c r="E67" s="77">
        <v>0.70000000000000007</v>
      </c>
    </row>
    <row r="68" spans="1:5" x14ac:dyDescent="0.25">
      <c r="A68" s="75" t="s">
        <v>1031</v>
      </c>
      <c r="B68" s="98">
        <v>1</v>
      </c>
      <c r="C68" s="99">
        <v>29</v>
      </c>
      <c r="D68" s="76">
        <v>0.70000000000000007</v>
      </c>
      <c r="E68" s="77">
        <v>0.70000000000000007</v>
      </c>
    </row>
    <row r="69" spans="1:5" x14ac:dyDescent="0.25">
      <c r="A69" s="75" t="s">
        <v>1032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1033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1034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1035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1036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1037</v>
      </c>
      <c r="B74" s="98">
        <v>1</v>
      </c>
      <c r="C74" s="99">
        <v>10</v>
      </c>
      <c r="D74" s="76">
        <v>0.68</v>
      </c>
      <c r="E74" s="77">
        <v>0.68</v>
      </c>
    </row>
    <row r="75" spans="1:5" x14ac:dyDescent="0.25">
      <c r="A75" s="75" t="s">
        <v>1038</v>
      </c>
      <c r="B75" s="98">
        <v>9</v>
      </c>
      <c r="C75" s="99">
        <v>1</v>
      </c>
      <c r="D75" s="76">
        <v>0.68</v>
      </c>
      <c r="E75" s="77">
        <v>0.68</v>
      </c>
    </row>
    <row r="76" spans="1:5" x14ac:dyDescent="0.25">
      <c r="A76" s="75" t="s">
        <v>1039</v>
      </c>
      <c r="B76" s="98">
        <v>2</v>
      </c>
      <c r="C76" s="99">
        <v>1</v>
      </c>
      <c r="D76" s="76">
        <v>0.68</v>
      </c>
      <c r="E76" s="77">
        <v>0.68</v>
      </c>
    </row>
    <row r="77" spans="1:5" x14ac:dyDescent="0.25">
      <c r="A77" s="75" t="s">
        <v>1040</v>
      </c>
      <c r="B77" s="98">
        <v>1</v>
      </c>
      <c r="C77" s="99">
        <v>6</v>
      </c>
      <c r="D77" s="76">
        <v>0.67</v>
      </c>
      <c r="E77" s="77">
        <v>0.67</v>
      </c>
    </row>
    <row r="78" spans="1:5" x14ac:dyDescent="0.25">
      <c r="A78" s="75" t="s">
        <v>1041</v>
      </c>
      <c r="B78" s="98">
        <v>1</v>
      </c>
      <c r="C78" s="99">
        <v>56</v>
      </c>
      <c r="D78" s="76">
        <v>0.67</v>
      </c>
      <c r="E78" s="77">
        <v>0.67</v>
      </c>
    </row>
    <row r="79" spans="1:5" x14ac:dyDescent="0.25">
      <c r="A79" s="75" t="s">
        <v>1042</v>
      </c>
      <c r="B79" s="98">
        <v>1</v>
      </c>
      <c r="C79" s="99">
        <v>39</v>
      </c>
      <c r="D79" s="76">
        <v>0.67</v>
      </c>
      <c r="E79" s="77">
        <v>0.67</v>
      </c>
    </row>
    <row r="80" spans="1:5" x14ac:dyDescent="0.25">
      <c r="A80" s="75" t="s">
        <v>1043</v>
      </c>
      <c r="B80" s="98">
        <v>1</v>
      </c>
      <c r="C80" s="99">
        <v>10</v>
      </c>
      <c r="D80" s="76">
        <v>0.67</v>
      </c>
      <c r="E80" s="77">
        <v>0.67</v>
      </c>
    </row>
    <row r="81" spans="1:5" x14ac:dyDescent="0.25">
      <c r="A81" s="75" t="s">
        <v>1044</v>
      </c>
      <c r="B81" s="98">
        <v>9</v>
      </c>
      <c r="C81" s="99">
        <v>1</v>
      </c>
      <c r="D81" s="76">
        <v>0.67</v>
      </c>
      <c r="E81" s="77">
        <v>0.67</v>
      </c>
    </row>
    <row r="82" spans="1:5" x14ac:dyDescent="0.25">
      <c r="A82" s="75" t="s">
        <v>1045</v>
      </c>
      <c r="B82" s="98">
        <v>1</v>
      </c>
      <c r="C82" s="99">
        <v>2</v>
      </c>
      <c r="D82" s="76">
        <v>0.66</v>
      </c>
      <c r="E82" s="77">
        <v>0.66</v>
      </c>
    </row>
    <row r="83" spans="1:5" x14ac:dyDescent="0.25">
      <c r="A83" s="75" t="s">
        <v>1046</v>
      </c>
      <c r="B83" s="98">
        <v>1</v>
      </c>
      <c r="C83" s="99">
        <v>6</v>
      </c>
      <c r="D83" s="76">
        <v>0.66</v>
      </c>
      <c r="E83" s="77">
        <v>0.66</v>
      </c>
    </row>
    <row r="84" spans="1:5" x14ac:dyDescent="0.25">
      <c r="A84" s="75" t="s">
        <v>1047</v>
      </c>
      <c r="B84" s="98">
        <v>1</v>
      </c>
      <c r="C84" s="99">
        <v>34</v>
      </c>
      <c r="D84" s="76">
        <v>0.66</v>
      </c>
      <c r="E84" s="77">
        <v>0.66</v>
      </c>
    </row>
    <row r="85" spans="1:5" x14ac:dyDescent="0.25">
      <c r="A85" s="75" t="s">
        <v>1048</v>
      </c>
      <c r="B85" s="98">
        <v>1</v>
      </c>
      <c r="C85" s="99">
        <v>12</v>
      </c>
      <c r="D85" s="76">
        <v>0.66</v>
      </c>
      <c r="E85" s="77">
        <v>0.66</v>
      </c>
    </row>
    <row r="86" spans="1:5" x14ac:dyDescent="0.25">
      <c r="A86" s="75" t="s">
        <v>1049</v>
      </c>
      <c r="B86" s="98">
        <v>1</v>
      </c>
      <c r="C86" s="99">
        <v>46</v>
      </c>
      <c r="D86" s="76">
        <v>0.66</v>
      </c>
      <c r="E86" s="77">
        <v>0.66</v>
      </c>
    </row>
    <row r="87" spans="1:5" x14ac:dyDescent="0.25">
      <c r="A87" s="75" t="s">
        <v>1050</v>
      </c>
      <c r="B87" s="98">
        <v>1</v>
      </c>
      <c r="C87" s="99">
        <v>12</v>
      </c>
      <c r="D87" s="76">
        <v>0.66</v>
      </c>
      <c r="E87" s="77">
        <v>0.66</v>
      </c>
    </row>
    <row r="88" spans="1:5" x14ac:dyDescent="0.25">
      <c r="A88" s="75" t="s">
        <v>1051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1052</v>
      </c>
      <c r="B89" s="98">
        <v>3</v>
      </c>
      <c r="C89" s="99">
        <v>1</v>
      </c>
      <c r="D89" s="76">
        <v>0.65</v>
      </c>
      <c r="E89" s="77">
        <v>0.65</v>
      </c>
    </row>
    <row r="90" spans="1:5" x14ac:dyDescent="0.25">
      <c r="A90" s="75" t="s">
        <v>1053</v>
      </c>
      <c r="B90" s="98">
        <v>2</v>
      </c>
      <c r="C90" s="99">
        <v>1</v>
      </c>
      <c r="D90" s="76">
        <v>0.65</v>
      </c>
      <c r="E90" s="77">
        <v>0.65</v>
      </c>
    </row>
    <row r="91" spans="1:5" x14ac:dyDescent="0.25">
      <c r="A91" s="75" t="s">
        <v>1054</v>
      </c>
      <c r="B91" s="98">
        <v>1</v>
      </c>
      <c r="C91" s="99">
        <v>2</v>
      </c>
      <c r="D91" s="76">
        <v>0.65</v>
      </c>
      <c r="E91" s="77">
        <v>0.65</v>
      </c>
    </row>
    <row r="92" spans="1:5" x14ac:dyDescent="0.25">
      <c r="A92" s="75" t="s">
        <v>1055</v>
      </c>
      <c r="B92" s="98">
        <v>2</v>
      </c>
      <c r="C92" s="99">
        <v>1</v>
      </c>
      <c r="D92" s="76">
        <v>0.65</v>
      </c>
      <c r="E92" s="77">
        <v>0.65</v>
      </c>
    </row>
    <row r="93" spans="1:5" x14ac:dyDescent="0.25">
      <c r="A93" s="75" t="s">
        <v>1056</v>
      </c>
      <c r="B93" s="98">
        <v>2</v>
      </c>
      <c r="C93" s="99">
        <v>1</v>
      </c>
      <c r="D93" s="76">
        <v>0.65</v>
      </c>
      <c r="E93" s="77">
        <v>0.65</v>
      </c>
    </row>
    <row r="94" spans="1:5" x14ac:dyDescent="0.25">
      <c r="A94" s="75" t="s">
        <v>1057</v>
      </c>
      <c r="B94" s="98">
        <v>1</v>
      </c>
      <c r="C94" s="99">
        <v>2</v>
      </c>
      <c r="D94" s="76">
        <v>0.65</v>
      </c>
      <c r="E94" s="77">
        <v>0.65</v>
      </c>
    </row>
    <row r="95" spans="1:5" x14ac:dyDescent="0.25">
      <c r="A95" s="75" t="s">
        <v>1058</v>
      </c>
      <c r="B95" s="98">
        <v>1</v>
      </c>
      <c r="C95" s="99">
        <v>41</v>
      </c>
      <c r="D95" s="76">
        <v>0.64</v>
      </c>
      <c r="E95" s="77">
        <v>0.64</v>
      </c>
    </row>
    <row r="96" spans="1:5" x14ac:dyDescent="0.25">
      <c r="A96" s="75" t="s">
        <v>1059</v>
      </c>
      <c r="B96" s="98">
        <v>5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1060</v>
      </c>
      <c r="B97" s="98">
        <v>2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1061</v>
      </c>
      <c r="B98" s="98">
        <v>1</v>
      </c>
      <c r="C98" s="99">
        <v>2</v>
      </c>
      <c r="D98" s="76">
        <v>0.63</v>
      </c>
      <c r="E98" s="77">
        <v>0.63</v>
      </c>
    </row>
    <row r="99" spans="1:5" x14ac:dyDescent="0.25">
      <c r="A99" s="75" t="s">
        <v>1062</v>
      </c>
      <c r="B99" s="98">
        <v>1</v>
      </c>
      <c r="C99" s="99">
        <v>143</v>
      </c>
      <c r="D99" s="76">
        <v>0.63</v>
      </c>
      <c r="E99" s="77">
        <v>0.63</v>
      </c>
    </row>
    <row r="100" spans="1:5" x14ac:dyDescent="0.25">
      <c r="A100" s="75" t="s">
        <v>1063</v>
      </c>
      <c r="B100" s="98">
        <v>1</v>
      </c>
      <c r="C100" s="99">
        <v>4</v>
      </c>
      <c r="D100" s="76">
        <v>0.63</v>
      </c>
      <c r="E100" s="77">
        <v>0.63</v>
      </c>
    </row>
    <row r="101" spans="1:5" x14ac:dyDescent="0.25">
      <c r="A101" s="75" t="s">
        <v>1064</v>
      </c>
      <c r="B101" s="98">
        <v>1</v>
      </c>
      <c r="C101" s="99">
        <v>30</v>
      </c>
      <c r="D101" s="76">
        <v>0.63</v>
      </c>
      <c r="E101" s="77">
        <v>0.63</v>
      </c>
    </row>
    <row r="102" spans="1:5" x14ac:dyDescent="0.25">
      <c r="A102" s="75" t="s">
        <v>1065</v>
      </c>
      <c r="B102" s="98">
        <v>1</v>
      </c>
      <c r="C102" s="99">
        <v>7</v>
      </c>
      <c r="D102" s="76">
        <v>0.63</v>
      </c>
      <c r="E102" s="77">
        <v>0.63</v>
      </c>
    </row>
    <row r="103" spans="1:5" x14ac:dyDescent="0.25">
      <c r="A103" s="75" t="s">
        <v>1066</v>
      </c>
      <c r="B103" s="98">
        <v>1</v>
      </c>
      <c r="C103" s="99">
        <v>3</v>
      </c>
      <c r="D103" s="76">
        <v>0.63</v>
      </c>
      <c r="E103" s="77">
        <v>0.63</v>
      </c>
    </row>
    <row r="104" spans="1:5" x14ac:dyDescent="0.25">
      <c r="A104" s="75" t="s">
        <v>1067</v>
      </c>
      <c r="B104" s="98">
        <v>1</v>
      </c>
      <c r="C104" s="99">
        <v>20</v>
      </c>
      <c r="D104" s="76">
        <v>0.63</v>
      </c>
      <c r="E104" s="77">
        <v>0.63</v>
      </c>
    </row>
    <row r="105" spans="1:5" x14ac:dyDescent="0.25">
      <c r="A105" s="75" t="s">
        <v>1068</v>
      </c>
      <c r="B105" s="98">
        <v>1</v>
      </c>
      <c r="C105" s="99">
        <v>16</v>
      </c>
      <c r="D105" s="76">
        <v>0.63</v>
      </c>
      <c r="E105" s="77">
        <v>0.63</v>
      </c>
    </row>
    <row r="106" spans="1:5" x14ac:dyDescent="0.25">
      <c r="A106" s="75" t="s">
        <v>1069</v>
      </c>
      <c r="B106" s="98">
        <v>1</v>
      </c>
      <c r="C106" s="99">
        <v>1</v>
      </c>
      <c r="D106" s="76">
        <v>0.63</v>
      </c>
      <c r="E106" s="77">
        <v>0.63</v>
      </c>
    </row>
    <row r="107" spans="1:5" x14ac:dyDescent="0.25">
      <c r="A107" s="75" t="s">
        <v>1070</v>
      </c>
      <c r="B107" s="98">
        <v>1</v>
      </c>
      <c r="C107" s="99">
        <v>1</v>
      </c>
      <c r="D107" s="76">
        <v>0.63</v>
      </c>
      <c r="E107" s="77">
        <v>0.63</v>
      </c>
    </row>
    <row r="108" spans="1:5" x14ac:dyDescent="0.25">
      <c r="A108" s="75" t="s">
        <v>1071</v>
      </c>
      <c r="B108" s="98">
        <v>1</v>
      </c>
      <c r="C108" s="99">
        <v>1</v>
      </c>
      <c r="D108" s="76">
        <v>0.63</v>
      </c>
      <c r="E108" s="77">
        <v>0.63</v>
      </c>
    </row>
    <row r="109" spans="1:5" x14ac:dyDescent="0.25">
      <c r="A109" s="75" t="s">
        <v>1072</v>
      </c>
      <c r="B109" s="98">
        <v>1</v>
      </c>
      <c r="C109" s="99">
        <v>28</v>
      </c>
      <c r="D109" s="76">
        <v>0.62</v>
      </c>
      <c r="E109" s="77">
        <v>0.62</v>
      </c>
    </row>
    <row r="110" spans="1:5" x14ac:dyDescent="0.25">
      <c r="A110" s="75" t="s">
        <v>1073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1074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1075</v>
      </c>
      <c r="B112" s="98">
        <v>1</v>
      </c>
      <c r="C112" s="99">
        <v>1</v>
      </c>
      <c r="D112" s="76">
        <v>0.61</v>
      </c>
      <c r="E112" s="77">
        <v>0.61</v>
      </c>
    </row>
    <row r="113" spans="1:5" x14ac:dyDescent="0.25">
      <c r="A113" s="75" t="s">
        <v>1076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1077</v>
      </c>
      <c r="B114" s="98">
        <v>1</v>
      </c>
      <c r="C114" s="99">
        <v>18</v>
      </c>
      <c r="D114" s="76">
        <v>0.61</v>
      </c>
      <c r="E114" s="77">
        <v>0.61</v>
      </c>
    </row>
    <row r="115" spans="1:5" x14ac:dyDescent="0.25">
      <c r="A115" s="75" t="s">
        <v>1078</v>
      </c>
      <c r="B115" s="98">
        <v>6</v>
      </c>
      <c r="C115" s="99">
        <v>1</v>
      </c>
      <c r="D115" s="76">
        <v>0.61</v>
      </c>
      <c r="E115" s="77">
        <v>0.61</v>
      </c>
    </row>
    <row r="116" spans="1:5" x14ac:dyDescent="0.25">
      <c r="A116" s="75" t="s">
        <v>1079</v>
      </c>
      <c r="B116" s="98">
        <v>1</v>
      </c>
      <c r="C116" s="99">
        <v>1</v>
      </c>
      <c r="D116" s="76">
        <v>0.61</v>
      </c>
      <c r="E116" s="77">
        <v>0.61</v>
      </c>
    </row>
    <row r="117" spans="1:5" x14ac:dyDescent="0.25">
      <c r="A117" s="75" t="s">
        <v>1080</v>
      </c>
      <c r="B117" s="98">
        <v>1</v>
      </c>
      <c r="C117" s="99">
        <v>34</v>
      </c>
      <c r="D117" s="76">
        <v>0.6</v>
      </c>
      <c r="E117" s="77">
        <v>0.6</v>
      </c>
    </row>
    <row r="118" spans="1:5" x14ac:dyDescent="0.25">
      <c r="A118" s="75" t="s">
        <v>1081</v>
      </c>
      <c r="B118" s="98">
        <v>1</v>
      </c>
      <c r="C118" s="99">
        <v>3</v>
      </c>
      <c r="D118" s="76">
        <v>0.59</v>
      </c>
      <c r="E118" s="77">
        <v>0.59</v>
      </c>
    </row>
    <row r="119" spans="1:5" x14ac:dyDescent="0.25">
      <c r="A119" s="75" t="s">
        <v>1082</v>
      </c>
      <c r="B119" s="98">
        <v>1</v>
      </c>
      <c r="C119" s="99">
        <v>14</v>
      </c>
      <c r="D119" s="76">
        <v>0.59</v>
      </c>
      <c r="E119" s="77">
        <v>0.59</v>
      </c>
    </row>
    <row r="120" spans="1:5" x14ac:dyDescent="0.25">
      <c r="A120" s="75" t="s">
        <v>1083</v>
      </c>
      <c r="B120" s="98">
        <v>2</v>
      </c>
      <c r="C120" s="99">
        <v>1</v>
      </c>
      <c r="D120" s="76">
        <v>0.57999999999999996</v>
      </c>
      <c r="E120" s="77">
        <v>0.57999999999999996</v>
      </c>
    </row>
    <row r="121" spans="1:5" x14ac:dyDescent="0.25">
      <c r="A121" s="75" t="s">
        <v>1084</v>
      </c>
      <c r="B121" s="98">
        <v>1</v>
      </c>
      <c r="C121" s="99">
        <v>19</v>
      </c>
      <c r="D121" s="76">
        <v>0.57999999999999996</v>
      </c>
      <c r="E121" s="77">
        <v>0.57999999999999996</v>
      </c>
    </row>
    <row r="122" spans="1:5" x14ac:dyDescent="0.25">
      <c r="A122" s="75" t="s">
        <v>1085</v>
      </c>
      <c r="B122" s="98">
        <v>1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1086</v>
      </c>
      <c r="B123" s="98">
        <v>1</v>
      </c>
      <c r="C123" s="99">
        <v>59</v>
      </c>
      <c r="D123" s="76">
        <v>0.57000000000000006</v>
      </c>
      <c r="E123" s="77">
        <v>0.57000000000000006</v>
      </c>
    </row>
    <row r="124" spans="1:5" x14ac:dyDescent="0.25">
      <c r="A124" s="75" t="s">
        <v>1087</v>
      </c>
      <c r="B124" s="98">
        <v>1</v>
      </c>
      <c r="C124" s="99">
        <v>5</v>
      </c>
      <c r="D124" s="76">
        <v>0.57000000000000006</v>
      </c>
      <c r="E124" s="77">
        <v>0.57000000000000006</v>
      </c>
    </row>
    <row r="125" spans="1:5" x14ac:dyDescent="0.25">
      <c r="A125" s="75" t="s">
        <v>1088</v>
      </c>
      <c r="B125" s="98">
        <v>1</v>
      </c>
      <c r="C125" s="99">
        <v>4</v>
      </c>
      <c r="D125" s="76">
        <v>0.57000000000000006</v>
      </c>
      <c r="E125" s="77">
        <v>0.57000000000000006</v>
      </c>
    </row>
    <row r="126" spans="1:5" x14ac:dyDescent="0.25">
      <c r="A126" s="75" t="s">
        <v>1089</v>
      </c>
      <c r="B126" s="98">
        <v>1</v>
      </c>
      <c r="C126" s="99">
        <v>2</v>
      </c>
      <c r="D126" s="76">
        <v>0.56000000000000005</v>
      </c>
      <c r="E126" s="77">
        <v>0.56000000000000005</v>
      </c>
    </row>
    <row r="127" spans="1:5" x14ac:dyDescent="0.25">
      <c r="A127" s="75" t="s">
        <v>1090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1091</v>
      </c>
      <c r="B128" s="98">
        <v>1</v>
      </c>
      <c r="C128" s="99">
        <v>19</v>
      </c>
      <c r="D128" s="76">
        <v>0.56000000000000005</v>
      </c>
      <c r="E128" s="77">
        <v>0.56000000000000005</v>
      </c>
    </row>
    <row r="129" spans="1:5" x14ac:dyDescent="0.25">
      <c r="A129" s="75" t="s">
        <v>1092</v>
      </c>
      <c r="B129" s="98">
        <v>1</v>
      </c>
      <c r="C129" s="99">
        <v>9</v>
      </c>
      <c r="D129" s="76">
        <v>0.56000000000000005</v>
      </c>
      <c r="E129" s="77">
        <v>0.56000000000000005</v>
      </c>
    </row>
    <row r="130" spans="1:5" x14ac:dyDescent="0.25">
      <c r="A130" s="75" t="s">
        <v>1093</v>
      </c>
      <c r="B130" s="98">
        <v>1</v>
      </c>
      <c r="C130" s="99">
        <v>3</v>
      </c>
      <c r="D130" s="76">
        <v>0.55000000000000004</v>
      </c>
      <c r="E130" s="77">
        <v>0.55000000000000004</v>
      </c>
    </row>
    <row r="131" spans="1:5" x14ac:dyDescent="0.25">
      <c r="A131" s="75" t="s">
        <v>1094</v>
      </c>
      <c r="B131" s="98">
        <v>1</v>
      </c>
      <c r="C131" s="99">
        <v>2</v>
      </c>
      <c r="D131" s="76">
        <v>0.55000000000000004</v>
      </c>
      <c r="E131" s="77">
        <v>0.55000000000000004</v>
      </c>
    </row>
    <row r="132" spans="1:5" x14ac:dyDescent="0.25">
      <c r="A132" s="75" t="s">
        <v>1095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1096</v>
      </c>
      <c r="B133" s="98">
        <v>1</v>
      </c>
      <c r="C133" s="99">
        <v>1</v>
      </c>
      <c r="D133" s="76">
        <v>0.55000000000000004</v>
      </c>
      <c r="E133" s="77">
        <v>0.55000000000000004</v>
      </c>
    </row>
    <row r="134" spans="1:5" x14ac:dyDescent="0.25">
      <c r="A134" s="75" t="s">
        <v>1097</v>
      </c>
      <c r="B134" s="98">
        <v>1</v>
      </c>
      <c r="C134" s="99">
        <v>72</v>
      </c>
      <c r="D134" s="76">
        <v>0.55000000000000004</v>
      </c>
      <c r="E134" s="77">
        <v>0.55000000000000004</v>
      </c>
    </row>
    <row r="135" spans="1:5" x14ac:dyDescent="0.25">
      <c r="A135" s="75" t="s">
        <v>1098</v>
      </c>
      <c r="B135" s="98">
        <v>1</v>
      </c>
      <c r="C135" s="99">
        <v>15</v>
      </c>
      <c r="D135" s="76">
        <v>0.55000000000000004</v>
      </c>
      <c r="E135" s="77">
        <v>0.55000000000000004</v>
      </c>
    </row>
    <row r="136" spans="1:5" x14ac:dyDescent="0.25">
      <c r="A136" s="75" t="s">
        <v>1099</v>
      </c>
      <c r="B136" s="98">
        <v>1</v>
      </c>
      <c r="C136" s="99">
        <v>9</v>
      </c>
      <c r="D136" s="76">
        <v>0.56000000000000005</v>
      </c>
      <c r="E136" s="77">
        <v>0.55000000000000004</v>
      </c>
    </row>
    <row r="137" spans="1:5" x14ac:dyDescent="0.25">
      <c r="A137" s="75" t="s">
        <v>1100</v>
      </c>
      <c r="B137" s="98">
        <v>1</v>
      </c>
      <c r="C137" s="99">
        <v>4</v>
      </c>
      <c r="D137" s="76">
        <v>0.55000000000000004</v>
      </c>
      <c r="E137" s="77">
        <v>0.55000000000000004</v>
      </c>
    </row>
    <row r="138" spans="1:5" x14ac:dyDescent="0.25">
      <c r="A138" s="75" t="s">
        <v>1101</v>
      </c>
      <c r="B138" s="98">
        <v>1</v>
      </c>
      <c r="C138" s="99">
        <v>2</v>
      </c>
      <c r="D138" s="76">
        <v>0.55000000000000004</v>
      </c>
      <c r="E138" s="77">
        <v>0.55000000000000004</v>
      </c>
    </row>
    <row r="139" spans="1:5" x14ac:dyDescent="0.25">
      <c r="A139" s="75" t="s">
        <v>1102</v>
      </c>
      <c r="B139" s="98">
        <v>1</v>
      </c>
      <c r="C139" s="99">
        <v>1</v>
      </c>
      <c r="D139" s="76">
        <v>0.54</v>
      </c>
      <c r="E139" s="77">
        <v>0.54</v>
      </c>
    </row>
    <row r="140" spans="1:5" x14ac:dyDescent="0.25">
      <c r="A140" s="75" t="s">
        <v>1103</v>
      </c>
      <c r="B140" s="98">
        <v>1</v>
      </c>
      <c r="C140" s="99">
        <v>1</v>
      </c>
      <c r="D140" s="76">
        <v>0.54</v>
      </c>
      <c r="E140" s="77">
        <v>0.54</v>
      </c>
    </row>
    <row r="141" spans="1:5" x14ac:dyDescent="0.25">
      <c r="A141" s="75" t="s">
        <v>1104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1105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1106</v>
      </c>
      <c r="B143" s="98">
        <v>1</v>
      </c>
      <c r="C143" s="99">
        <v>39</v>
      </c>
      <c r="D143" s="76">
        <v>0.53</v>
      </c>
      <c r="E143" s="77">
        <v>0.53</v>
      </c>
    </row>
    <row r="144" spans="1:5" x14ac:dyDescent="0.25">
      <c r="A144" s="75" t="s">
        <v>1107</v>
      </c>
      <c r="B144" s="98">
        <v>1</v>
      </c>
      <c r="C144" s="99">
        <v>2</v>
      </c>
      <c r="D144" s="76">
        <v>0.53</v>
      </c>
      <c r="E144" s="77">
        <v>0.53</v>
      </c>
    </row>
    <row r="145" spans="1:5" x14ac:dyDescent="0.25">
      <c r="A145" s="75" t="s">
        <v>1108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1109</v>
      </c>
      <c r="B146" s="98">
        <v>1</v>
      </c>
      <c r="C146" s="99">
        <v>10</v>
      </c>
      <c r="D146" s="76">
        <v>0.53</v>
      </c>
      <c r="E146" s="77">
        <v>0.53</v>
      </c>
    </row>
    <row r="147" spans="1:5" x14ac:dyDescent="0.25">
      <c r="A147" s="75" t="s">
        <v>1110</v>
      </c>
      <c r="B147" s="98">
        <v>1</v>
      </c>
      <c r="C147" s="99">
        <v>2</v>
      </c>
      <c r="D147" s="76">
        <v>0.53</v>
      </c>
      <c r="E147" s="77">
        <v>0.53</v>
      </c>
    </row>
    <row r="148" spans="1:5" x14ac:dyDescent="0.25">
      <c r="A148" s="75" t="s">
        <v>1111</v>
      </c>
      <c r="B148" s="98">
        <v>2</v>
      </c>
      <c r="C148" s="99">
        <v>1</v>
      </c>
      <c r="D148" s="76">
        <v>0.52</v>
      </c>
      <c r="E148" s="77">
        <v>0.52</v>
      </c>
    </row>
    <row r="149" spans="1:5" x14ac:dyDescent="0.25">
      <c r="A149" s="75" t="s">
        <v>1112</v>
      </c>
      <c r="B149" s="98">
        <v>1</v>
      </c>
      <c r="C149" s="99">
        <v>6</v>
      </c>
      <c r="D149" s="76">
        <v>0.52</v>
      </c>
      <c r="E149" s="77">
        <v>0.52</v>
      </c>
    </row>
    <row r="150" spans="1:5" x14ac:dyDescent="0.25">
      <c r="A150" s="75" t="s">
        <v>1113</v>
      </c>
      <c r="B150" s="98">
        <v>1</v>
      </c>
      <c r="C150" s="99">
        <v>4</v>
      </c>
      <c r="D150" s="76">
        <v>0.52</v>
      </c>
      <c r="E150" s="77">
        <v>0.52</v>
      </c>
    </row>
    <row r="151" spans="1:5" x14ac:dyDescent="0.25">
      <c r="A151" s="75" t="s">
        <v>1114</v>
      </c>
      <c r="B151" s="98">
        <v>1</v>
      </c>
      <c r="C151" s="99">
        <v>4</v>
      </c>
      <c r="D151" s="76">
        <v>0.52</v>
      </c>
      <c r="E151" s="77">
        <v>0.52</v>
      </c>
    </row>
    <row r="152" spans="1:5" x14ac:dyDescent="0.25">
      <c r="A152" s="75" t="s">
        <v>1115</v>
      </c>
      <c r="B152" s="98">
        <v>1</v>
      </c>
      <c r="C152" s="99">
        <v>2</v>
      </c>
      <c r="D152" s="76">
        <v>0.52</v>
      </c>
      <c r="E152" s="77">
        <v>0.52</v>
      </c>
    </row>
    <row r="153" spans="1:5" x14ac:dyDescent="0.25">
      <c r="A153" s="75" t="s">
        <v>1116</v>
      </c>
      <c r="B153" s="98">
        <v>1</v>
      </c>
      <c r="C153" s="99">
        <v>36</v>
      </c>
      <c r="D153" s="76">
        <v>0.51</v>
      </c>
      <c r="E153" s="77">
        <v>0.52</v>
      </c>
    </row>
    <row r="154" spans="1:5" x14ac:dyDescent="0.25">
      <c r="A154" s="75" t="s">
        <v>1117</v>
      </c>
      <c r="B154" s="98">
        <v>1</v>
      </c>
      <c r="C154" s="99">
        <v>4</v>
      </c>
      <c r="D154" s="76">
        <v>0.52</v>
      </c>
      <c r="E154" s="77">
        <v>0.52</v>
      </c>
    </row>
    <row r="155" spans="1:5" x14ac:dyDescent="0.25">
      <c r="A155" s="75" t="s">
        <v>1118</v>
      </c>
      <c r="B155" s="98">
        <v>1</v>
      </c>
      <c r="C155" s="99">
        <v>55</v>
      </c>
      <c r="D155" s="76">
        <v>0.52</v>
      </c>
      <c r="E155" s="77">
        <v>0.52</v>
      </c>
    </row>
    <row r="156" spans="1:5" x14ac:dyDescent="0.25">
      <c r="A156" s="75" t="s">
        <v>1119</v>
      </c>
      <c r="B156" s="98">
        <v>1</v>
      </c>
      <c r="C156" s="99">
        <v>36</v>
      </c>
      <c r="D156" s="76">
        <v>0.52</v>
      </c>
      <c r="E156" s="77">
        <v>0.52</v>
      </c>
    </row>
    <row r="157" spans="1:5" x14ac:dyDescent="0.25">
      <c r="A157" s="75" t="s">
        <v>1120</v>
      </c>
      <c r="B157" s="98">
        <v>1</v>
      </c>
      <c r="C157" s="99">
        <v>1</v>
      </c>
      <c r="D157" s="76">
        <v>0.51</v>
      </c>
      <c r="E157" s="77">
        <v>0.51</v>
      </c>
    </row>
    <row r="158" spans="1:5" x14ac:dyDescent="0.25">
      <c r="A158" s="75" t="s">
        <v>1121</v>
      </c>
      <c r="B158" s="98">
        <v>1</v>
      </c>
      <c r="C158" s="99">
        <v>2</v>
      </c>
      <c r="D158" s="76">
        <v>0.51</v>
      </c>
      <c r="E158" s="77">
        <v>0.51</v>
      </c>
    </row>
    <row r="159" spans="1:5" x14ac:dyDescent="0.25">
      <c r="A159" s="75" t="s">
        <v>1122</v>
      </c>
      <c r="B159" s="98">
        <v>1</v>
      </c>
      <c r="C159" s="99">
        <v>6</v>
      </c>
      <c r="D159" s="76">
        <v>0.5</v>
      </c>
      <c r="E159" s="77">
        <v>0.5</v>
      </c>
    </row>
    <row r="160" spans="1:5" x14ac:dyDescent="0.25">
      <c r="A160" s="75" t="s">
        <v>1123</v>
      </c>
      <c r="B160" s="98">
        <v>1</v>
      </c>
      <c r="C160" s="99">
        <v>17</v>
      </c>
      <c r="D160" s="76">
        <v>0.5</v>
      </c>
      <c r="E160" s="77">
        <v>0.5</v>
      </c>
    </row>
    <row r="161" spans="1:5" x14ac:dyDescent="0.25">
      <c r="A161" s="75" t="s">
        <v>1124</v>
      </c>
      <c r="B161" s="98">
        <v>1</v>
      </c>
      <c r="C161" s="99">
        <v>14</v>
      </c>
      <c r="D161" s="76">
        <v>0.5</v>
      </c>
      <c r="E161" s="77">
        <v>0.5</v>
      </c>
    </row>
    <row r="162" spans="1:5" x14ac:dyDescent="0.25">
      <c r="A162" s="75" t="s">
        <v>1125</v>
      </c>
      <c r="B162" s="98">
        <v>4</v>
      </c>
      <c r="C162" s="99">
        <v>1</v>
      </c>
      <c r="D162" s="76">
        <v>0.5</v>
      </c>
      <c r="E162" s="77">
        <v>0.5</v>
      </c>
    </row>
    <row r="163" spans="1:5" x14ac:dyDescent="0.25">
      <c r="A163" s="75" t="s">
        <v>1126</v>
      </c>
      <c r="B163" s="98">
        <v>2</v>
      </c>
      <c r="C163" s="99">
        <v>1</v>
      </c>
      <c r="D163" s="76">
        <v>0.49</v>
      </c>
      <c r="E163" s="77">
        <v>0.49</v>
      </c>
    </row>
    <row r="164" spans="1:5" x14ac:dyDescent="0.25">
      <c r="A164" s="75" t="s">
        <v>1127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1128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1129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1130</v>
      </c>
      <c r="B167" s="98">
        <v>1</v>
      </c>
      <c r="C167" s="99">
        <v>4</v>
      </c>
      <c r="D167" s="76">
        <v>0.49</v>
      </c>
      <c r="E167" s="77">
        <v>0.49</v>
      </c>
    </row>
    <row r="168" spans="1:5" x14ac:dyDescent="0.25">
      <c r="A168" s="75" t="s">
        <v>1131</v>
      </c>
      <c r="B168" s="98">
        <v>4</v>
      </c>
      <c r="C168" s="99">
        <v>1</v>
      </c>
      <c r="D168" s="76">
        <v>0.49</v>
      </c>
      <c r="E168" s="77">
        <v>0.49</v>
      </c>
    </row>
    <row r="169" spans="1:5" x14ac:dyDescent="0.25">
      <c r="A169" s="75" t="s">
        <v>1132</v>
      </c>
      <c r="B169" s="98">
        <v>1</v>
      </c>
      <c r="C169" s="99">
        <v>1</v>
      </c>
      <c r="D169" s="76">
        <v>0.49</v>
      </c>
      <c r="E169" s="77">
        <v>0.49</v>
      </c>
    </row>
    <row r="170" spans="1:5" x14ac:dyDescent="0.25">
      <c r="A170" s="75" t="s">
        <v>1133</v>
      </c>
      <c r="B170" s="98">
        <v>2</v>
      </c>
      <c r="C170" s="99">
        <v>1</v>
      </c>
      <c r="D170" s="76">
        <v>0.48</v>
      </c>
      <c r="E170" s="77">
        <v>0.48</v>
      </c>
    </row>
    <row r="171" spans="1:5" x14ac:dyDescent="0.25">
      <c r="A171" s="75" t="s">
        <v>1134</v>
      </c>
      <c r="B171" s="98">
        <v>2</v>
      </c>
      <c r="C171" s="99">
        <v>1</v>
      </c>
      <c r="D171" s="76">
        <v>0.48</v>
      </c>
      <c r="E171" s="77">
        <v>0.48</v>
      </c>
    </row>
    <row r="172" spans="1:5" x14ac:dyDescent="0.25">
      <c r="A172" s="75" t="s">
        <v>1135</v>
      </c>
      <c r="B172" s="98">
        <v>1</v>
      </c>
      <c r="C172" s="99">
        <v>19</v>
      </c>
      <c r="D172" s="76">
        <v>0.48</v>
      </c>
      <c r="E172" s="77">
        <v>0.48</v>
      </c>
    </row>
    <row r="173" spans="1:5" x14ac:dyDescent="0.25">
      <c r="A173" s="75" t="s">
        <v>1136</v>
      </c>
      <c r="B173" s="98">
        <v>1</v>
      </c>
      <c r="C173" s="99">
        <v>8</v>
      </c>
      <c r="D173" s="76">
        <v>0.48</v>
      </c>
      <c r="E173" s="77">
        <v>0.48</v>
      </c>
    </row>
    <row r="174" spans="1:5" x14ac:dyDescent="0.25">
      <c r="A174" s="75" t="s">
        <v>1137</v>
      </c>
      <c r="B174" s="98">
        <v>1</v>
      </c>
      <c r="C174" s="99">
        <v>6</v>
      </c>
      <c r="D174" s="76">
        <v>0.48</v>
      </c>
      <c r="E174" s="77">
        <v>0.48</v>
      </c>
    </row>
    <row r="175" spans="1:5" x14ac:dyDescent="0.25">
      <c r="A175" s="75" t="s">
        <v>1138</v>
      </c>
      <c r="B175" s="98">
        <v>1</v>
      </c>
      <c r="C175" s="99">
        <v>13</v>
      </c>
      <c r="D175" s="76">
        <v>0.48</v>
      </c>
      <c r="E175" s="77">
        <v>0.48</v>
      </c>
    </row>
    <row r="176" spans="1:5" x14ac:dyDescent="0.25">
      <c r="A176" s="75" t="s">
        <v>1139</v>
      </c>
      <c r="B176" s="98">
        <v>1</v>
      </c>
      <c r="C176" s="99">
        <v>3</v>
      </c>
      <c r="D176" s="76">
        <v>0.48</v>
      </c>
      <c r="E176" s="77">
        <v>0.48</v>
      </c>
    </row>
    <row r="177" spans="1:5" x14ac:dyDescent="0.25">
      <c r="A177" s="75" t="s">
        <v>1140</v>
      </c>
      <c r="B177" s="98">
        <v>1</v>
      </c>
      <c r="C177" s="99">
        <v>3</v>
      </c>
      <c r="D177" s="76">
        <v>0.47000000000000003</v>
      </c>
      <c r="E177" s="77">
        <v>0.47000000000000003</v>
      </c>
    </row>
    <row r="178" spans="1:5" x14ac:dyDescent="0.25">
      <c r="A178" s="75" t="s">
        <v>1141</v>
      </c>
      <c r="B178" s="98">
        <v>1</v>
      </c>
      <c r="C178" s="99">
        <v>7</v>
      </c>
      <c r="D178" s="76">
        <v>0.47000000000000003</v>
      </c>
      <c r="E178" s="77">
        <v>0.47000000000000003</v>
      </c>
    </row>
    <row r="179" spans="1:5" x14ac:dyDescent="0.25">
      <c r="A179" s="75" t="s">
        <v>1142</v>
      </c>
      <c r="B179" s="98">
        <v>1</v>
      </c>
      <c r="C179" s="99">
        <v>4</v>
      </c>
      <c r="D179" s="76">
        <v>0.47000000000000003</v>
      </c>
      <c r="E179" s="77">
        <v>0.47000000000000003</v>
      </c>
    </row>
    <row r="180" spans="1:5" x14ac:dyDescent="0.25">
      <c r="A180" s="75" t="s">
        <v>1143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1144</v>
      </c>
      <c r="B181" s="98">
        <v>3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1145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1146</v>
      </c>
      <c r="B183" s="98">
        <v>1</v>
      </c>
      <c r="C183" s="99">
        <v>18</v>
      </c>
      <c r="D183" s="76">
        <v>0.45</v>
      </c>
      <c r="E183" s="77">
        <v>0.46</v>
      </c>
    </row>
    <row r="184" spans="1:5" x14ac:dyDescent="0.25">
      <c r="A184" s="75" t="s">
        <v>1147</v>
      </c>
      <c r="B184" s="98">
        <v>1</v>
      </c>
      <c r="C184" s="99">
        <v>27</v>
      </c>
      <c r="D184" s="76">
        <v>0.46</v>
      </c>
      <c r="E184" s="77">
        <v>0.46</v>
      </c>
    </row>
    <row r="185" spans="1:5" x14ac:dyDescent="0.25">
      <c r="A185" s="75" t="s">
        <v>1148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1149</v>
      </c>
      <c r="B186" s="98">
        <v>1</v>
      </c>
      <c r="C186" s="99">
        <v>3</v>
      </c>
      <c r="D186" s="76">
        <v>0.46</v>
      </c>
      <c r="E186" s="77">
        <v>0.46</v>
      </c>
    </row>
    <row r="187" spans="1:5" x14ac:dyDescent="0.25">
      <c r="A187" s="75" t="s">
        <v>1150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1151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1152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1153</v>
      </c>
      <c r="B190" s="98">
        <v>2</v>
      </c>
      <c r="C190" s="99">
        <v>1</v>
      </c>
      <c r="D190" s="76">
        <v>0.45</v>
      </c>
      <c r="E190" s="77">
        <v>0.45</v>
      </c>
    </row>
    <row r="191" spans="1:5" x14ac:dyDescent="0.25">
      <c r="A191" s="75" t="s">
        <v>1154</v>
      </c>
      <c r="B191" s="98">
        <v>1</v>
      </c>
      <c r="C191" s="99">
        <v>2</v>
      </c>
      <c r="D191" s="76">
        <v>0.45</v>
      </c>
      <c r="E191" s="77">
        <v>0.45</v>
      </c>
    </row>
    <row r="192" spans="1:5" x14ac:dyDescent="0.25">
      <c r="A192" s="75" t="s">
        <v>1155</v>
      </c>
      <c r="B192" s="98">
        <v>1</v>
      </c>
      <c r="C192" s="99">
        <v>5</v>
      </c>
      <c r="D192" s="76">
        <v>0.46</v>
      </c>
      <c r="E192" s="77">
        <v>0.45</v>
      </c>
    </row>
    <row r="193" spans="1:5" x14ac:dyDescent="0.25">
      <c r="A193" s="75" t="s">
        <v>1156</v>
      </c>
      <c r="B193" s="98">
        <v>1</v>
      </c>
      <c r="C193" s="99">
        <v>4</v>
      </c>
      <c r="D193" s="76">
        <v>0.45</v>
      </c>
      <c r="E193" s="77">
        <v>0.45</v>
      </c>
    </row>
    <row r="194" spans="1:5" x14ac:dyDescent="0.25">
      <c r="A194" s="75" t="s">
        <v>1157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1158</v>
      </c>
      <c r="B195" s="98">
        <v>1</v>
      </c>
      <c r="C195" s="99">
        <v>2</v>
      </c>
      <c r="D195" s="76">
        <v>0.44</v>
      </c>
      <c r="E195" s="77">
        <v>0.44</v>
      </c>
    </row>
    <row r="196" spans="1:5" x14ac:dyDescent="0.25">
      <c r="A196" s="75" t="s">
        <v>1159</v>
      </c>
      <c r="B196" s="98">
        <v>1</v>
      </c>
      <c r="C196" s="99">
        <v>9</v>
      </c>
      <c r="D196" s="76">
        <v>0.44</v>
      </c>
      <c r="E196" s="77">
        <v>0.44</v>
      </c>
    </row>
    <row r="197" spans="1:5" x14ac:dyDescent="0.25">
      <c r="A197" s="75" t="s">
        <v>1160</v>
      </c>
      <c r="B197" s="98">
        <v>1</v>
      </c>
      <c r="C197" s="99">
        <v>35</v>
      </c>
      <c r="D197" s="76">
        <v>0.44</v>
      </c>
      <c r="E197" s="77">
        <v>0.44</v>
      </c>
    </row>
    <row r="198" spans="1:5" x14ac:dyDescent="0.25">
      <c r="A198" s="75" t="s">
        <v>1161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1162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1163</v>
      </c>
      <c r="B200" s="98">
        <v>1</v>
      </c>
      <c r="C200" s="99">
        <v>2</v>
      </c>
      <c r="D200" s="76">
        <v>0.43</v>
      </c>
      <c r="E200" s="77">
        <v>0.43</v>
      </c>
    </row>
    <row r="201" spans="1:5" x14ac:dyDescent="0.25">
      <c r="A201" s="75" t="s">
        <v>1164</v>
      </c>
      <c r="B201" s="98">
        <v>1</v>
      </c>
      <c r="C201" s="99">
        <v>5</v>
      </c>
      <c r="D201" s="76">
        <v>0.43</v>
      </c>
      <c r="E201" s="77">
        <v>0.43</v>
      </c>
    </row>
    <row r="202" spans="1:5" x14ac:dyDescent="0.25">
      <c r="A202" s="75" t="s">
        <v>1165</v>
      </c>
      <c r="B202" s="98">
        <v>1</v>
      </c>
      <c r="C202" s="99">
        <v>8</v>
      </c>
      <c r="D202" s="76">
        <v>0.44</v>
      </c>
      <c r="E202" s="77">
        <v>0.43</v>
      </c>
    </row>
    <row r="203" spans="1:5" x14ac:dyDescent="0.25">
      <c r="A203" s="75" t="s">
        <v>1166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1167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1168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1169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1170</v>
      </c>
      <c r="B207" s="98">
        <v>6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1171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1172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1173</v>
      </c>
      <c r="B210" s="98">
        <v>1</v>
      </c>
      <c r="C210" s="99">
        <v>11</v>
      </c>
      <c r="D210" s="76">
        <v>0.42</v>
      </c>
      <c r="E210" s="77">
        <v>0.41000000000000003</v>
      </c>
    </row>
    <row r="211" spans="1:5" x14ac:dyDescent="0.25">
      <c r="A211" s="75" t="s">
        <v>1174</v>
      </c>
      <c r="B211" s="98">
        <v>1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1175</v>
      </c>
      <c r="B212" s="98">
        <v>3</v>
      </c>
      <c r="C212" s="99">
        <v>1</v>
      </c>
      <c r="D212" s="76">
        <v>0.4</v>
      </c>
      <c r="E212" s="77">
        <v>0.4</v>
      </c>
    </row>
    <row r="213" spans="1:5" x14ac:dyDescent="0.25">
      <c r="A213" s="75" t="s">
        <v>1176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1177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1178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1179</v>
      </c>
      <c r="B216" s="98">
        <v>7</v>
      </c>
      <c r="C216" s="99">
        <v>1</v>
      </c>
      <c r="D216" s="76">
        <v>0.37</v>
      </c>
      <c r="E216" s="77">
        <v>0.37</v>
      </c>
    </row>
    <row r="217" spans="1:5" x14ac:dyDescent="0.25">
      <c r="A217" s="75" t="s">
        <v>1180</v>
      </c>
      <c r="B217" s="98">
        <v>4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1181</v>
      </c>
      <c r="B218" s="98">
        <v>1</v>
      </c>
      <c r="C218" s="99">
        <v>1</v>
      </c>
      <c r="D218" s="76">
        <v>0.36</v>
      </c>
      <c r="E218" s="77">
        <v>0.36</v>
      </c>
    </row>
    <row r="219" spans="1:5" x14ac:dyDescent="0.25">
      <c r="A219" s="75" t="s">
        <v>1182</v>
      </c>
      <c r="B219" s="98">
        <v>7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1183</v>
      </c>
      <c r="B220" s="98">
        <v>1</v>
      </c>
      <c r="C220" s="99">
        <v>7</v>
      </c>
      <c r="D220" s="76">
        <v>0.34</v>
      </c>
      <c r="E220" s="77">
        <v>0.34</v>
      </c>
    </row>
    <row r="221" spans="1:5" x14ac:dyDescent="0.25">
      <c r="A221" s="75" t="s">
        <v>1184</v>
      </c>
      <c r="B221" s="98">
        <v>2</v>
      </c>
      <c r="C221" s="99">
        <v>1</v>
      </c>
      <c r="D221" s="76">
        <v>0.34</v>
      </c>
      <c r="E221" s="77">
        <v>0.34</v>
      </c>
    </row>
    <row r="222" spans="1:5" x14ac:dyDescent="0.25">
      <c r="A222" s="75" t="s">
        <v>1185</v>
      </c>
      <c r="B222" s="98">
        <v>1</v>
      </c>
      <c r="C222" s="99">
        <v>4</v>
      </c>
      <c r="D222" s="76">
        <v>0.33</v>
      </c>
      <c r="E222" s="77">
        <v>0.33</v>
      </c>
    </row>
    <row r="223" spans="1:5" x14ac:dyDescent="0.25">
      <c r="A223" s="75" t="s">
        <v>1186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1187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1188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1189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1190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1191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1192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1193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1194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1195</v>
      </c>
      <c r="B232" s="98">
        <v>1</v>
      </c>
      <c r="C232" s="99">
        <v>7</v>
      </c>
      <c r="D232" s="76">
        <v>0.28000000000000003</v>
      </c>
      <c r="E232" s="77">
        <v>0.28000000000000003</v>
      </c>
    </row>
    <row r="233" spans="1:5" x14ac:dyDescent="0.25">
      <c r="A233" s="75" t="s">
        <v>1196</v>
      </c>
      <c r="B233" s="98">
        <v>1</v>
      </c>
      <c r="C233" s="99">
        <v>3</v>
      </c>
      <c r="D233" s="76">
        <v>0.28000000000000003</v>
      </c>
      <c r="E233" s="77">
        <v>0.28000000000000003</v>
      </c>
    </row>
    <row r="234" spans="1:5" x14ac:dyDescent="0.25">
      <c r="A234" s="75" t="s">
        <v>1197</v>
      </c>
      <c r="B234" s="98">
        <v>1</v>
      </c>
      <c r="C234" s="99">
        <v>12</v>
      </c>
      <c r="D234" s="76">
        <v>0.28000000000000003</v>
      </c>
      <c r="E234" s="77">
        <v>0.28000000000000003</v>
      </c>
    </row>
    <row r="235" spans="1:5" x14ac:dyDescent="0.25">
      <c r="A235" s="75" t="s">
        <v>1198</v>
      </c>
      <c r="B235" s="98">
        <v>5</v>
      </c>
      <c r="C235" s="99">
        <v>1</v>
      </c>
      <c r="D235" s="76">
        <v>0.28000000000000003</v>
      </c>
      <c r="E235" s="77">
        <v>0.28000000000000003</v>
      </c>
    </row>
    <row r="236" spans="1:5" x14ac:dyDescent="0.25">
      <c r="A236" s="75" t="s">
        <v>1199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1200</v>
      </c>
      <c r="B237" s="98">
        <v>3</v>
      </c>
      <c r="C237" s="99">
        <v>1</v>
      </c>
      <c r="D237" s="76">
        <v>0.26</v>
      </c>
      <c r="E237" s="77">
        <v>0.27</v>
      </c>
    </row>
    <row r="238" spans="1:5" x14ac:dyDescent="0.25">
      <c r="A238" s="75" t="s">
        <v>1201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1202</v>
      </c>
      <c r="B239" s="98">
        <v>1</v>
      </c>
      <c r="C239" s="99">
        <v>2</v>
      </c>
      <c r="D239" s="76">
        <v>0.26</v>
      </c>
      <c r="E239" s="77">
        <v>0.26</v>
      </c>
    </row>
    <row r="240" spans="1:5" x14ac:dyDescent="0.25">
      <c r="A240" s="75" t="s">
        <v>1203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1204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1205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1206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1207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1208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1209</v>
      </c>
      <c r="B246" s="98">
        <v>1</v>
      </c>
      <c r="C246" s="99">
        <v>1</v>
      </c>
      <c r="D246" s="76">
        <v>0.23</v>
      </c>
      <c r="E246" s="77">
        <v>0.23</v>
      </c>
    </row>
    <row r="247" spans="1:5" x14ac:dyDescent="0.25">
      <c r="A247" s="75" t="s">
        <v>1210</v>
      </c>
      <c r="B247" s="98">
        <v>1</v>
      </c>
      <c r="C247" s="99">
        <v>2</v>
      </c>
      <c r="D247" s="76">
        <v>0.23</v>
      </c>
      <c r="E247" s="77">
        <v>0.23</v>
      </c>
    </row>
    <row r="248" spans="1:5" x14ac:dyDescent="0.25">
      <c r="A248" s="75" t="s">
        <v>1211</v>
      </c>
      <c r="B248" s="98">
        <v>1</v>
      </c>
      <c r="C248" s="99">
        <v>3</v>
      </c>
      <c r="D248" s="76">
        <v>0.23</v>
      </c>
      <c r="E248" s="77">
        <v>0.23</v>
      </c>
    </row>
    <row r="249" spans="1:5" x14ac:dyDescent="0.25">
      <c r="A249" s="75" t="s">
        <v>1212</v>
      </c>
      <c r="B249" s="98">
        <v>10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1213</v>
      </c>
      <c r="B250" s="98">
        <v>1</v>
      </c>
      <c r="C250" s="99">
        <v>1</v>
      </c>
      <c r="D250" s="76">
        <v>0.22</v>
      </c>
      <c r="E250" s="77">
        <v>0.22</v>
      </c>
    </row>
    <row r="251" spans="1:5" x14ac:dyDescent="0.25">
      <c r="A251" s="75" t="s">
        <v>1214</v>
      </c>
      <c r="B251" s="98">
        <v>1</v>
      </c>
      <c r="C251" s="99">
        <v>4</v>
      </c>
      <c r="D251" s="76">
        <v>0.22</v>
      </c>
      <c r="E251" s="77">
        <v>0.22</v>
      </c>
    </row>
    <row r="252" spans="1:5" x14ac:dyDescent="0.25">
      <c r="A252" s="75" t="s">
        <v>1215</v>
      </c>
      <c r="B252" s="98">
        <v>1</v>
      </c>
      <c r="C252" s="99">
        <v>1</v>
      </c>
      <c r="D252" s="76">
        <v>0.22</v>
      </c>
      <c r="E252" s="77">
        <v>0.22</v>
      </c>
    </row>
    <row r="253" spans="1:5" x14ac:dyDescent="0.25">
      <c r="A253" s="75" t="s">
        <v>1216</v>
      </c>
      <c r="B253" s="98">
        <v>1</v>
      </c>
      <c r="C253" s="99">
        <v>1</v>
      </c>
      <c r="D253" s="76">
        <v>0.22</v>
      </c>
      <c r="E253" s="77">
        <v>0.22</v>
      </c>
    </row>
    <row r="254" spans="1:5" x14ac:dyDescent="0.25">
      <c r="A254" s="75" t="s">
        <v>1217</v>
      </c>
      <c r="B254" s="98">
        <v>1</v>
      </c>
      <c r="C254" s="99">
        <v>3</v>
      </c>
      <c r="D254" s="76">
        <v>0.22</v>
      </c>
      <c r="E254" s="77">
        <v>0.22</v>
      </c>
    </row>
    <row r="255" spans="1:5" x14ac:dyDescent="0.25">
      <c r="A255" s="75" t="s">
        <v>1218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1219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1220</v>
      </c>
      <c r="B257" s="98">
        <v>2</v>
      </c>
      <c r="C257" s="99">
        <v>1</v>
      </c>
      <c r="D257" s="76">
        <v>0.18</v>
      </c>
      <c r="E257" s="77">
        <v>0.19</v>
      </c>
    </row>
    <row r="258" spans="1:5" x14ac:dyDescent="0.25">
      <c r="A258" s="75" t="s">
        <v>1221</v>
      </c>
      <c r="B258" s="98">
        <v>1</v>
      </c>
      <c r="C258" s="99">
        <v>2</v>
      </c>
      <c r="D258" s="76">
        <v>0.18</v>
      </c>
      <c r="E258" s="77">
        <v>0.19</v>
      </c>
    </row>
    <row r="259" spans="1:5" x14ac:dyDescent="0.25">
      <c r="A259" s="75" t="s">
        <v>1222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1223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sdolati</cp:lastModifiedBy>
  <dcterms:created xsi:type="dcterms:W3CDTF">2017-04-13T19:02:44Z</dcterms:created>
  <dcterms:modified xsi:type="dcterms:W3CDTF">2026-05-14T13:26:45Z</dcterms:modified>
</cp:coreProperties>
</file>