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11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<sst xmlns="http://schemas.openxmlformats.org/spreadsheetml/2006/main" count="3150" uniqueCount="1315">
  <si>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</si>
  <si>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</si>
  <si>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</si>
  <si>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</si>
  <si>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</si>
  <si>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</si>
  <si>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</si>
  <si>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</si>
  <si>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</si>
  <si>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</si>
  <si>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</si>
  <si>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</si>
  <si>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</si>
  <si>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</si>
  <si>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</si>
  <si>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</si>
  <si>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</si>
  <si>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</si>
  <si>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</si>
  <si>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</si>
  <si>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</si>
  <si>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</si>
  <si>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</si>
  <si>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</si>
  <si>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</si>
  <si>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</si>
  <si>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</si>
  <si>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</si>
  <si>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</si>
  <si>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</si>
  <si>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</si>
  <si>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</si>
  <si>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</si>
  <si>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</si>
  <si>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</si>
  <si>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</si>
  <si>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</si>
  <si>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</si>
  <si>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</si>
  <si>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</si>
  <si>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</si>
  <si>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12,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</si>
  <si>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</si>
  <si>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</si>
  <si>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</si>
  <si>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</si>
  <si>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</si>
  <si>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</si>
  <si>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</si>
  <si>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</si>
  <si>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</si>
  <si>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</si>
  <si>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</si>
  <si>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</si>
  <si>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</si>
  <si>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</si>
  <si>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</si>
  <si>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</si>
  <si>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</si>
  <si>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</si>
  <si>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</si>
  <si>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</si>
  <si>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</si>
  <si>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</si>
  <si>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</si>
  <si>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</si>
  <si>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</si>
  <si>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</si>
  <si>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</si>
  <si>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</si>
  <si>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</si>
  <si>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</si>
  <si>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</si>
  <si>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</si>
  <si>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</si>
  <si>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</si>
  <si>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</si>
  <si>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</si>
  <si>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</si>
  <si>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</si>
  <si>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</si>
  <si>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</si>
  <si>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</si>
  <si>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</si>
  <si>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</si>
  <si>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</si>
  <si>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</si>
  <si>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</si>
  <si>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</si>
  <si>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</si>
  <si>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</si>
  <si>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</si>
  <si>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</si>
  <si>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</si>
  <si>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</si>
  <si>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</si>
  <si>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</si>
  <si>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</si>
  <si>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</si>
  <si>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</si>
  <si>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</si>
  <si>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</si>
  <si>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</si>
  <si>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</si>
  <si>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</si>
  <si>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</si>
  <si>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</si>
  <si>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</si>
  <si>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</si>
  <si>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</si>
  <si>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</si>
  <si>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</si>
  <si>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</si>
  <si>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</si>
  <si>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</si>
  <si>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</si>
  <si>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</si>
  <si>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</si>
  <si>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</si>
  <si>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</si>
  <si>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</si>
  <si>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</si>
  <si>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</si>
  <si>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</si>
  <si>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</si>
  <si>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</si>
  <si>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</si>
  <si>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</si>
  <si>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</si>
  <si>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</si>
  <si>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</si>
  <si>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</si>
  <si>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</si>
  <si>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</si>
  <si>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</si>
  <si>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</si>
  <si>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</si>
  <si>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</si>
  <si>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</si>
  <si>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</si>
  <si>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</si>
  <si>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</si>
  <si>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</si>
  <si>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</si>
  <si>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</si>
  <si>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</si>
  <si>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</si>
  <si>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</si>
  <si>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</si>
  <si>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</si>
  <si>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</si>
  <si>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</si>
  <si>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</si>
  <si>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</si>
  <si>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</si>
  <si>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</si>
  <si>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</si>
  <si>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</si>
  <si>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</si>
  <si>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</si>
  <si>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</si>
  <si>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</si>
  <si>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</si>
  <si>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</si>
  <si>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</si>
  <si>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</si>
  <si>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</si>
  <si>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</si>
  <si>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</si>
  <si>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</si>
  <si>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</si>
  <si>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</si>
  <si>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</si>
  <si>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</si>
  <si>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</si>
  <si>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</si>
  <si>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</si>
  <si>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</si>
  <si>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</si>
  <si>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</si>
  <si>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</si>
  <si>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</si>
  <si>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</si>
  <si>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</si>
  <si>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</si>
  <si>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</si>
  <si>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</si>
  <si>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</si>
  <si>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</si>
  <si>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</si>
  <si>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</si>
  <si>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</si>
  <si>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</si>
  <si>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</si>
  <si>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</si>
  <si>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</si>
  <si>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</si>
  <si>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</si>
  <si>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</si>
  <si>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</si>
  <si>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</si>
  <si>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</si>
  <si>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</si>
  <si>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</si>
  <si>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</si>
  <si>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</si>
  <si>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</si>
  <si>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</si>
  <si>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</si>
  <si>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</si>
  <si>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</si>
  <si>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</si>
  <si>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</si>
  <si>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</si>
  <si>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</si>
  <si>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</si>
  <si>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</si>
  <si>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</si>
  <si>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</si>
  <si>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</si>
  <si>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</si>
  <si>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</si>
  <si>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</si>
  <si>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</si>
  <si>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</si>
  <si>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</si>
  <si>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</si>
  <si>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</si>
  <si>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</si>
  <si>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</si>
  <si>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</si>
  <si>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</si>
  <si>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</si>
  <si>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</si>
  <si>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</si>
  <si>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</si>
  <si>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</si>
  <si>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</si>
  <si>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</si>
  <si>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</si>
  <si>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</si>
  <si>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</si>
  <si>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</si>
  <si>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</si>
  <si>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</si>
  <si>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</si>
  <si>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</si>
  <si>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</si>
  <si>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</si>
  <si>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</si>
  <si>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</si>
  <si>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</si>
  <si>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</si>
  <si>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</si>
  <si>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</si>
  <si>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</si>
  <si>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</si>
  <si>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</si>
  <si>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</si>
  <si>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</si>
  <si>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</si>
  <si>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</si>
  <si>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</si>
  <si>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</si>
  <si>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</si>
  <si>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</si>
  <si>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</si>
  <si>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</si>
  <si>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</si>
  <si>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</si>
  <si>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</si>
  <si>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</si>
  <si>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</si>
  <si>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</si>
  <si>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</si>
  <si>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</si>
  <si>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</si>
  <si>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</si>
  <si>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</si>
  <si>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</si>
  <si>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</si>
  <si>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</si>
  <si>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</si>
  <si>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</si>
  <si>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</si>
  <si>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</si>
  <si>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</si>
  <si>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</si>
  <si>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</si>
  <si>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</si>
  <si>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</si>
  <si>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</si>
  <si>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</si>
  <si>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</si>
  <si>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</si>
  <si>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</si>
  <si>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</si>
  <si>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</si>
  <si>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</si>
  <si>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</si>
  <si>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</si>
  <si>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</si>
  <si>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</si>
  <si>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</si>
  <si>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</si>
  <si>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</si>
  <si>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</si>
  <si>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</si>
  <si>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</si>
  <si>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</si>
  <si>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</si>
  <si>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</si>
  <si>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</si>
  <si>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</si>
  <si>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</si>
  <si>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</si>
  <si>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</si>
  <si>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</si>
  <si>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</si>
  <si>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</si>
  <si>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</si>
  <si>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</si>
  <si>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</si>
  <si>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</si>
  <si>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</si>
  <si>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</si>
  <si>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</si>
  <si>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</si>
  <si>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</si>
  <si>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</si>
  <si>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</si>
  <si>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</si>
  <si>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</si>
  <si>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</si>
  <si>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</si>
  <si>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</si>
  <si>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</si>
  <si>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</si>
  <si>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</si>
  <si>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</si>
  <si>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</si>
  <si>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</si>
  <si>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</si>
  <si>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</si>
  <si>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</si>
  <si>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</si>
  <si>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</si>
  <si>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</si>
  <si>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</si>
  <si>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</si>
  <si>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</si>
  <si>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</si>
  <si>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</si>
  <si>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</si>
  <si>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</si>
  <si>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</si>
  <si>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</si>
  <si>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</si>
  <si>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</si>
  <si>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</si>
  <si>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</si>
  <si>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</si>
  <si>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</si>
  <si>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</si>
  <si>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</si>
  <si>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</si>
  <si>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</si>
  <si>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</si>
  <si>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</si>
  <si>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</si>
  <si>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</si>
  <si>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</si>
  <si>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</si>
  <si>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</si>
  <si>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</si>
  <si>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</si>
  <si>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</si>
  <si>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</si>
  <si>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</si>
  <si>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</si>
  <si>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</si>
  <si>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</si>
  <si>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</si>
  <si>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</si>
  <si>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</si>
  <si>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</si>
  <si>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</si>
  <si>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</si>
  <si>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</si>
  <si>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</si>
  <si>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</si>
  <si>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</si>
  <si>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</si>
  <si>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</si>
  <si>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</si>
  <si>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</si>
  <si>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</si>
  <si>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</si>
  <si>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</si>
  <si>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</si>
  <si>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</si>
  <si>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</si>
  <si>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</si>
  <si>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</si>
  <si>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</si>
  <si>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</si>
  <si>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</si>
  <si>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</si>
  <si>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</si>
  <si>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</si>
  <si>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</si>
  <si>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</si>
  <si>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</si>
  <si>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</si>
  <si>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</si>
  <si>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</si>
  <si>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</si>
  <si>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</si>
  <si>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</si>
  <si>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</si>
  <si>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</si>
  <si>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</si>
  <si>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</si>
  <si>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</si>
  <si>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</si>
  <si>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</si>
  <si>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</si>
  <si>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</si>
  <si>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</si>
  <si>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</si>
  <si>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</si>
  <si>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</si>
  <si>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</si>
  <si>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</si>
  <si>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</si>
  <si>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</si>
  <si>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</si>
  <si>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</si>
  <si>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</si>
  <si>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</si>
  <si>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</si>
  <si>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</si>
  <si>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</si>
  <si>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</si>
  <si>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</si>
  <si>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</si>
  <si>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</si>
  <si>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</si>
  <si>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</si>
  <si>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</si>
  <si>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</si>
  <si>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</si>
  <si>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</si>
  <si>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</si>
  <si>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</si>
  <si>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</si>
  <si>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</si>
  <si>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</si>
  <si>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</si>
  <si>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</si>
  <si>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</si>
  <si>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</si>
  <si>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</si>
  <si>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</si>
  <si>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</si>
  <si>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</si>
  <si>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</si>
  <si>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</si>
  <si>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</si>
  <si>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</si>
  <si>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</si>
  <si>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</si>
  <si>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</si>
  <si>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</si>
  <si>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</si>
  <si>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</si>
  <si>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</si>
  <si>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</si>
  <si>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</si>
  <si>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</si>
  <si>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</si>
  <si>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</si>
  <si>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</si>
  <si>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</si>
  <si>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</si>
  <si>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</si>
  <si>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</si>
  <si>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</si>
  <si>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</si>
  <si>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</si>
  <si>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</si>
  <si>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</si>
  <si>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</si>
  <si>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</si>
  <si>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</si>
  <si>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</si>
  <si>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</si>
  <si>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</si>
  <si>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</si>
  <si>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</si>
  <si>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</si>
  <si>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</si>
  <si>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</si>
  <si>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</si>
  <si>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</si>
  <si>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</si>
  <si>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</si>
  <si>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</si>
  <si>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</si>
  <si>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</si>
  <si>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</si>
  <si>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</si>
  <si>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</si>
  <si>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</si>
  <si>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</si>
  <si>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</si>
  <si>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</si>
  <si>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</si>
  <si>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</si>
  <si>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</si>
  <si>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</si>
  <si>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</si>
  <si>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</si>
  <si>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</si>
  <si>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</si>
  <si>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</si>
  <si>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</si>
  <si>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</si>
  <si>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</si>
  <si>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</si>
  <si>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</si>
  <si>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</si>
  <si>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</si>
  <si>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</si>
  <si>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</si>
  <si>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</si>
  <si>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</si>
  <si>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</si>
  <si>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</si>
  <si>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</si>
  <si>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</si>
  <si>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</si>
  <si>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</si>
  <si>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</si>
  <si>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</si>
  <si>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</si>
  <si>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</si>
  <si>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</si>
  <si>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</si>
  <si>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</si>
  <si>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</si>
  <si>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</si>
  <si>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</si>
  <si>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</si>
  <si>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</si>
  <si>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</si>
  <si>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</si>
  <si>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</si>
  <si>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</si>
  <si>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</si>
  <si>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</si>
  <si>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</si>
  <si>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</si>
  <si>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</si>
  <si>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</si>
  <si>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SOY1</t>
  </si>
  <si>
    <t>SunOpta Inc. (CA) (adjusted)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</si>
  <si>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</si>
  <si>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</si>
  <si>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</si>
  <si>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</si>
  <si>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</si>
  <si>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</si>
  <si>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</si>
  <si>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</si>
  <si>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</si>
  <si>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</si>
  <si>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</si>
  <si>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</si>
  <si>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</si>
  <si>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</si>
  <si>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</si>
  <si>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</si>
  <si>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</si>
  <si>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</si>
  <si>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</si>
  <si>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</si>
  <si>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</si>
  <si>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</si>
  <si>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</si>
  <si>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</si>
  <si>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</si>
  <si>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</si>
  <si>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</si>
  <si>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</si>
  <si>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</si>
  <si>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</si>
  <si>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</si>
  <si>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</si>
  <si>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</si>
  <si>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</si>
  <si>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</si>
  <si>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</si>
  <si>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</si>
  <si>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</si>
  <si>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</si>
  <si>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</si>
  <si>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</si>
  <si>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</si>
  <si>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</si>
  <si>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</si>
  <si>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</si>
  <si>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</si>
  <si>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</si>
  <si>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</si>
  <si>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</si>
  <si>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</si>
  <si>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</si>
  <si>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</si>
  <si>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</si>
  <si>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</si>
  <si>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</si>
  <si>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</si>
  <si>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</si>
  <si>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</si>
  <si>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</si>
  <si>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</si>
  <si>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</si>
  <si>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</si>
  <si>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</si>
  <si>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</si>
  <si>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</si>
  <si>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</si>
  <si>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</si>
  <si>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</si>
  <si>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</si>
  <si>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</si>
  <si>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</si>
  <si>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</si>
  <si>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</si>
  <si>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</si>
  <si>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</si>
  <si>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</si>
  <si>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</si>
  <si>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</si>
  <si>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</si>
  <si>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</si>
  <si>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</si>
  <si>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</si>
  <si>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</si>
  <si>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</si>
  <si>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</si>
  <si>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</si>
  <si>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</si>
  <si>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</si>
  <si>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</si>
  <si>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</si>
  <si>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</si>
  <si>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</si>
  <si>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</si>
  <si>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</si>
  <si>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</si>
  <si>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</si>
  <si>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</si>
  <si>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</si>
  <si>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</si>
  <si>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</si>
  <si>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</si>
  <si>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</si>
  <si>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</si>
  <si>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</si>
  <si>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</si>
  <si>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</si>
  <si>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</si>
  <si>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</si>
  <si>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</si>
  <si>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</si>
  <si>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</si>
  <si>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</si>
  <si>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</si>
  <si>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</si>
  <si>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</si>
  <si>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</si>
  <si>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</si>
  <si>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</si>
  <si>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</si>
  <si>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</si>
  <si>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</si>
  <si>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</si>
  <si>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</si>
  <si>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</si>
  <si>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</si>
  <si>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</si>
  <si>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</si>
  <si>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</si>
  <si>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</si>
  <si>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</si>
  <si>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</si>
  <si>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</si>
  <si>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</si>
  <si>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</si>
  <si>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</si>
  <si>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</si>
  <si>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</si>
  <si>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</si>
  <si>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</si>
  <si>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</si>
  <si>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</si>
  <si>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</si>
  <si>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</si>
  <si>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</si>
  <si>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</si>
  <si>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</si>
  <si>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</si>
  <si>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</si>
  <si>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</si>
  <si>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</si>
  <si>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</si>
  <si>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</si>
  <si>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</si>
  <si>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</si>
  <si>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</si>
  <si>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</si>
  <si>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</si>
  <si>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</si>
  <si>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</si>
  <si>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</si>
  <si>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</si>
  <si>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</si>
  <si>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</si>
  <si>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</si>
  <si>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</si>
  <si>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</si>
  <si>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</si>
  <si>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</si>
  <si>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</si>
  <si>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</si>
  <si>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</si>
  <si>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</si>
  <si>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</si>
  <si>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</si>
  <si>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</si>
  <si>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</si>
  <si>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</si>
  <si>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</si>
  <si>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</si>
  <si>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</si>
  <si>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</si>
  <si>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</si>
  <si>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</si>
  <si>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</si>
  <si>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</si>
  <si>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</si>
  <si>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</si>
  <si>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</si>
  <si>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</si>
  <si>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</si>
  <si>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</si>
  <si>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</si>
  <si>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</si>
  <si>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</si>
  <si>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</si>
  <si>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</si>
  <si>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</si>
  <si>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</si>
  <si>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</si>
  <si>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</si>
  <si>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</si>
  <si>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</si>
  <si>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</si>
  <si>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</si>
  <si>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</si>
  <si>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</si>
  <si>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</si>
  <si>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</si>
  <si>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</si>
  <si>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</si>
  <si>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</si>
  <si>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</si>
  <si>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</si>
  <si>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</si>
  <si>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</si>
  <si>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</si>
  <si>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</si>
  <si>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</si>
  <si>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</si>
  <si>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</si>
  <si>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</si>
  <si>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</si>
  <si>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</si>
  <si>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</si>
  <si>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</si>
  <si>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</si>
  <si>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</si>
  <si>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</si>
  <si>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</si>
  <si>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</si>
  <si>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</si>
  <si>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</si>
  <si>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</si>
  <si>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</si>
  <si>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</si>
  <si>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</si>
  <si>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</si>
  <si>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</si>
  <si>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</si>
  <si>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</si>
  <si>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</si>
  <si>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</si>
  <si>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</si>
  <si>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</si>
  <si>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</si>
  <si>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</si>
  <si>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</si>
  <si>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</si>
  <si>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</si>
  <si>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</si>
  <si>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</si>
  <si>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</si>
  <si>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</si>
  <si>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</si>
  <si>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</si>
  <si>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</si>
  <si>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</si>
  <si>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</si>
  <si>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</si>
  <si>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</si>
  <si>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</si>
  <si>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</si>
  <si>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</si>
  <si>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</si>
  <si>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</si>
  <si>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</si>
  <si>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</si>
  <si>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</si>
  <si>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</si>
  <si>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</si>
  <si>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</si>
  <si>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</si>
  <si>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</si>
  <si>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</si>
  <si>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</si>
  <si>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</si>
  <si>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</si>
  <si>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</si>
  <si>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</si>
  <si>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</si>
  <si>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</si>
  <si>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</si>
  <si>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</si>
  <si>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</si>
  <si>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</si>
  <si>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</si>
  <si>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</si>
  <si>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</si>
  <si>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</si>
  <si>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</si>
  <si>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</si>
  <si>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</si>
  <si>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</si>
  <si>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</si>
  <si>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</si>
  <si>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</si>
  <si>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</si>
  <si>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</si>
  <si>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</si>
  <si>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</si>
  <si>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</si>
  <si>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</si>
  <si>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</si>
  <si>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</si>
  <si>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</si>
  <si>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</si>
  <si>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</si>
  <si>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</si>
  <si>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</si>
  <si>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</si>
  <si>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</si>
  <si>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</si>
  <si>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</si>
  <si>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</si>
  <si>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</si>
  <si>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</si>
  <si>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</si>
  <si>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</si>
  <si>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</si>
  <si>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</si>
  <si>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</si>
  <si>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</si>
  <si>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</si>
  <si>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</si>
  <si>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</si>
  <si>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</si>
  <si>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</si>
  <si>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</si>
  <si>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</si>
  <si>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</si>
  <si>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</si>
  <si>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</si>
  <si>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</si>
  <si>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</si>
  <si>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</si>
  <si>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</si>
  <si>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</si>
  <si>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</si>
  <si>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</si>
  <si>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</si>
  <si>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</si>
  <si>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</si>
  <si>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</si>
  <si>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</si>
  <si>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</si>
  <si>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</si>
  <si>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</si>
  <si>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</si>
  <si>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</si>
  <si>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</si>
  <si>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</si>
  <si>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</si>
  <si>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</si>
  <si>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</si>
  <si>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</si>
  <si>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</si>
  <si>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</si>
  <si>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</si>
  <si>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</si>
  <si>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</si>
  <si>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</si>
  <si>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</si>
  <si>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</si>
  <si>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</si>
  <si>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</si>
  <si>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</si>
  <si>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</si>
  <si>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</si>
  <si>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</si>
  <si>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</si>
  <si>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</si>
  <si>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</si>
  <si>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</si>
  <si>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</si>
  <si>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</si>
  <si>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</si>
  <si>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</si>
  <si>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</si>
  <si>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</si>
  <si>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</si>
  <si>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</si>
  <si>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</si>
  <si>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</si>
  <si>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</si>
  <si>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</si>
  <si>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</si>
  <si>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</si>
  <si>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</si>
  <si>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</si>
  <si>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</si>
  <si>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</si>
  <si>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</si>
  <si>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</si>
  <si>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</si>
  <si>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</si>
  <si>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</si>
  <si>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</si>
  <si>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</si>
  <si>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</si>
  <si>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</si>
  <si>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</si>
  <si>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</si>
  <si>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</si>
  <si>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</si>
  <si>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</si>
  <si>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</si>
  <si>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</si>
  <si>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</si>
  <si>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</si>
  <si>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</si>
  <si>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</si>
  <si>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</si>
  <si>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</si>
  <si>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</si>
  <si>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</si>
  <si>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</si>
  <si>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</si>
  <si>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</si>
  <si>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</si>
  <si>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</si>
  <si>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</si>
  <si>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</si>
  <si>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</si>
  <si>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</si>
  <si>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SXM</t>
  </si>
  <si>
    <t>SEG - SXF</t>
  </si>
  <si>
    <t>SEG - FIU</t>
  </si>
  <si>
    <t>SXM - FIC</t>
  </si>
  <si>
    <t>SXM - FZN</t>
  </si>
  <si>
    <t>SXF - FZN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</si>
  <si>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</si>
  <si>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</si>
  <si>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</si>
  <si>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</si>
  <si>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</si>
  <si>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</si>
  <si>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</si>
  <si>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</si>
  <si>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</si>
  <si>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</si>
  <si>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</si>
  <si>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</si>
  <si>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</si>
  <si>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</si>
  <si>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AXF - SCG</t>
  </si>
  <si>
    <t>SCG - SXM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</si>
  <si>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</si>
  <si>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</si>
  <si>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</si>
  <si>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</si>
  <si>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</si>
  <si>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</si>
  <si>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</si>
  <si>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</si>
  <si>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</si>
  <si>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</si>
  <si>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</si>
  <si>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</si>
  <si>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</si>
  <si>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</si>
  <si>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</si>
  <si>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</si>
  <si>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</si>
  <si>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</si>
  <si>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</si>
  <si>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</si>
  <si>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SXF - FXN</t>
  </si>
  <si>
    <t>SXM - SXG</t>
  </si>
  <si>
    <t>SXF - SXG</t>
  </si>
  <si>
    <t>SXB - FTD</t>
  </si>
  <si>
    <t>SXD - FVE</t>
  </si>
  <si>
    <t>SEG - FXN</t>
  </si>
  <si>
    <t>SEG - SXG</t>
  </si>
  <si>
    <t>AXF - SXB</t>
  </si>
  <si>
    <t>SXA - FFV</t>
  </si>
  <si>
    <t>SXD - FCQ</t>
  </si>
  <si>
    <t>SXM - FZB</t>
  </si>
  <si>
    <t>SXF - FZB</t>
  </si>
  <si>
    <t>SEG - FZB</t>
  </si>
  <si>
    <t>AXF - SXK</t>
  </si>
  <si>
    <t>AXF - SXG</t>
  </si>
  <si>
    <t>SXM - SXK</t>
  </si>
  <si>
    <t>SXF - SXK</t>
  </si>
  <si>
    <t>SEG - SXK</t>
  </si>
  <si>
    <t>SCF - SXG</t>
  </si>
  <si>
    <t>SXM - SXB</t>
  </si>
  <si>
    <t>SXF - SXB</t>
  </si>
  <si>
    <t>SXG - FNS</t>
  </si>
  <si>
    <t>SCG - SXK</t>
  </si>
  <si>
    <t>SCF - SXK</t>
  </si>
  <si>
    <t>SEG - SXB</t>
  </si>
  <si>
    <t>FVE - FWP</t>
  </si>
  <si>
    <t>SXD - FWP</t>
  </si>
  <si>
    <t>SXH - FSH</t>
  </si>
  <si>
    <t>SXG - FCB</t>
  </si>
  <si>
    <t>SXB - FNS</t>
  </si>
  <si>
    <t>SXB - FBO</t>
  </si>
  <si>
    <t>SCF - FZB</t>
  </si>
  <si>
    <t>SCF - FXN</t>
  </si>
  <si>
    <t>SCF - SXB</t>
  </si>
  <si>
    <t>SXT - FBC</t>
  </si>
  <si>
    <t>SCG - FZB</t>
  </si>
  <si>
    <t>SCG - SXB</t>
  </si>
  <si>
    <t>FVE - FSU</t>
  </si>
  <si>
    <t>FCQ - FSU</t>
  </si>
  <si>
    <t>SXK - FCB</t>
  </si>
  <si>
    <t>SCG - SXG</t>
  </si>
  <si>
    <t>FCQ - FVE</t>
  </si>
  <si>
    <t>SXW - FMF</t>
  </si>
  <si>
    <t>FCQ - FWP</t>
  </si>
  <si>
    <t>SCG - FXN</t>
  </si>
  <si>
    <t>FCB - FRY</t>
  </si>
  <si>
    <t>SXY - FVM</t>
  </si>
  <si>
    <t>FRY - FTD</t>
  </si>
  <si>
    <t>SXR - FRW</t>
  </si>
  <si>
    <t>SXB - FCB</t>
  </si>
  <si>
    <t>SCG - FBO</t>
  </si>
  <si>
    <t>FBO - FNS</t>
  </si>
  <si>
    <t>SXM - FTD</t>
  </si>
  <si>
    <t>SXF - FRY</t>
  </si>
  <si>
    <t>SXG - FNB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</si>
  <si>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</si>
  <si>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</si>
  <si>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</si>
  <si>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</si>
  <si>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</si>
  <si>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</si>
  <si>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</si>
  <si>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</si>
  <si>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SEG - FBO</t>
  </si>
  <si>
    <t>FNB - FTD</t>
  </si>
  <si>
    <t>FCB - FTD</t>
  </si>
  <si>
    <t>FCQ - FMO</t>
  </si>
  <si>
    <t>FBO - FCB</t>
  </si>
  <si>
    <t>SCF - FRY</t>
  </si>
  <si>
    <t>SCG - FRY</t>
  </si>
  <si>
    <t>SXM - FRY</t>
  </si>
  <si>
    <t>SXT - FIR</t>
  </si>
  <si>
    <t>SXG - FMF</t>
  </si>
  <si>
    <t>SXB - FMF</t>
  </si>
  <si>
    <t>SXM - FBO</t>
  </si>
  <si>
    <t>AXF - SXR</t>
  </si>
  <si>
    <t>FCB - FNB</t>
  </si>
  <si>
    <t>SCF - FTD</t>
  </si>
  <si>
    <t>SXT - FTC</t>
  </si>
  <si>
    <t>SEG - FRY</t>
  </si>
  <si>
    <t>SXK - FNB</t>
  </si>
  <si>
    <t>SXG - FGN</t>
  </si>
  <si>
    <t>FSU - FVM</t>
  </si>
  <si>
    <t>SXD - FPP</t>
  </si>
  <si>
    <t>FMO - FWP</t>
  </si>
  <si>
    <t>SXW - FLF</t>
  </si>
  <si>
    <t>SEG - SXR</t>
  </si>
  <si>
    <t>FBO - FRY</t>
  </si>
  <si>
    <t>SXD - FMO</t>
  </si>
  <si>
    <t>SXW - FIA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</si>
  <si>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</si>
  <si>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</si>
  <si>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</si>
  <si>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</si>
  <si>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</si>
  <si>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</si>
  <si>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</si>
  <si>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SXW - FPW</t>
  </si>
  <si>
    <t>SCF - FGN</t>
  </si>
  <si>
    <t>SXB - FGN</t>
  </si>
  <si>
    <t>SXF - FCB</t>
  </si>
  <si>
    <t>SEG - FCB</t>
  </si>
  <si>
    <t>AXF - SXH</t>
  </si>
  <si>
    <t>SXH - FOP</t>
  </si>
  <si>
    <t>SXB - FNB</t>
  </si>
  <si>
    <t>SXM - FMF</t>
  </si>
  <si>
    <t>SXU - FMA</t>
  </si>
  <si>
    <t>FAX - FOU</t>
  </si>
  <si>
    <t>FNS - FCB</t>
  </si>
  <si>
    <t>SXY - FOU</t>
  </si>
  <si>
    <t>SXF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</si>
  <si>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</si>
  <si>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</si>
  <si>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</si>
  <si>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</si>
  <si>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</si>
  <si>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</si>
  <si>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</si>
  <si>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</si>
  <si>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SCG - FGN</t>
  </si>
  <si>
    <t>FOU - FWP</t>
  </si>
  <si>
    <t>SXF - FNB</t>
  </si>
  <si>
    <t>SXY - FAX</t>
  </si>
  <si>
    <t>SCF - FTK</t>
  </si>
  <si>
    <t>SCG - FTK</t>
  </si>
  <si>
    <t>SEG - FNB</t>
  </si>
  <si>
    <t>SXW - FIF</t>
  </si>
  <si>
    <t>FMO - FVM</t>
  </si>
  <si>
    <t>SXM - FNB</t>
  </si>
  <si>
    <t>SXD - FKY</t>
  </si>
  <si>
    <t>SXU - FTL</t>
  </si>
  <si>
    <t>SEG - SXW</t>
  </si>
  <si>
    <t>FVE - FMO</t>
  </si>
  <si>
    <t>FNS - FRY</t>
  </si>
  <si>
    <t>SXF - FTK</t>
  </si>
  <si>
    <t>SCF - FMF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</si>
  <si>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</si>
  <si>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</si>
  <si>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</si>
  <si>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</si>
  <si>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</si>
  <si>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</si>
  <si>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</si>
  <si>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</si>
  <si>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</si>
  <si>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</si>
  <si>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</si>
  <si>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</si>
  <si>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</si>
  <si>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</si>
  <si>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</si>
  <si>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</si>
  <si>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</si>
  <si>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</si>
  <si>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</si>
  <si>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</si>
  <si>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</si>
  <si>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</si>
  <si>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</si>
  <si>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</si>
  <si>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</si>
  <si>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</si>
  <si>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SCG - FPM</t>
  </si>
  <si>
    <t>AXF - SXA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</si>
  <si>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</si>
  <si>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</si>
  <si>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</si>
  <si>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</si>
  <si>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</si>
  <si>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</si>
  <si>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</si>
  <si>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SEG - FPM</t>
  </si>
  <si>
    <t>SCF - FOC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</si>
  <si>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</si>
  <si>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</si>
  <si>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</si>
  <si>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</si>
  <si>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</si>
  <si>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</si>
  <si>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</si>
  <si>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</si>
  <si>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</si>
  <si>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</si>
  <si>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</si>
  <si>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</si>
  <si>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</si>
  <si>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12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</si>
  <si>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</si>
  <si>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</si>
  <si>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</si>
  <si>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</si>
  <si>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</si>
  <si>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</si>
  <si>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</si>
  <si>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</si>
  <si>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</si>
  <si>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</si>
  <si>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</si>
  <si>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</si>
  <si>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</si>
  <si>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</si>
  <si>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</si>
  <si>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</si>
  <si>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</si>
  <si>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</si>
  <si>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</si>
  <si>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</si>
  <si>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</si>
  <si>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</si>
  <si>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</si>
  <si>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</si>
  <si>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</si>
  <si>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</si>
  <si>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</si>
  <si>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</si>
  <si>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</si>
  <si>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</si>
  <si>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</si>
  <si>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</si>
  <si>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</si>
  <si>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</si>
  <si>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</si>
  <si>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</si>
  <si>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</si>
  <si>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</si>
  <si>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</si>
  <si>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</si>
  <si>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</si>
  <si>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</si>
  <si>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</si>
  <si>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</si>
  <si>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</si>
  <si>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</si>
  <si>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</si>
  <si>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</si>
  <si>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</si>
  <si>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</si>
  <si>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</si>
  <si>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</si>
  <si>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</si>
  <si>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SunOpta Inc. (CA) (ajusté)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</si>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</sst>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12,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8.3489751455193995E-2</v>
      </c>
      <c r="D5" s="40">
        <v>8.3684644359611315E-2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0.17439660320448497</v>
      </c>
      <c r="D6" s="45">
        <v>0.17408041625529652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0.12604331700981367</v>
      </c>
      <c r="D7" s="50">
        <v>0.12603765566405054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0.15048133026028904</v>
      </c>
      <c r="D8" s="50">
        <v>0.15064348307143671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0.15360101289742034</v>
      </c>
      <c r="D9" s="50">
        <v>0.153275986670105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0.25643822649632514</v>
      </c>
      <c r="D10" s="50">
        <v>0.25639323552426951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5.7638235739131224E-2</v>
      </c>
      <c r="D11" s="50">
        <v>5.7473747340690683E-2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0.15768563606573396</v>
      </c>
      <c r="D12" s="50">
        <v>0.15720632991421724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9.494456298451287E-2</v>
      </c>
      <c r="D13" s="50">
        <v>9.4942433603377549E-2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0.15633294824359134</v>
      </c>
      <c r="D14" s="50">
        <v>0.15643888619852203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0.19811312476784521</v>
      </c>
      <c r="D15" s="50">
        <v>0.19921849937551467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0.21865565729318229</v>
      </c>
      <c r="D16" s="50">
        <v>0.21813783700734718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0.12049685427245975</v>
      </c>
      <c r="D17" s="50">
        <v>0.12107636487617976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0.17988157858109682</v>
      </c>
      <c r="D18" s="50">
        <v>0.17965216006630172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5.7814993449255593E-2</v>
      </c>
      <c r="D19" s="50">
        <v>5.8298159309004317E-2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0.12415294892421634</v>
      </c>
      <c r="D20" s="50">
        <v>0.12380660205862097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6.7937024347777181E-2</v>
      </c>
      <c r="D21" s="50">
        <v>6.7929967912680689E-2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0.13783467934306173</v>
      </c>
      <c r="D22" s="50">
        <v>0.13764896235085489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0.20242096308905111</v>
      </c>
      <c r="D23" s="50">
        <v>0.20672906672463909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0.10941731279714738</v>
      </c>
      <c r="D24" s="50">
        <v>0.10913330260523907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0.13792048699795928</v>
      </c>
      <c r="D25" s="50">
        <v>0.1374454441036671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0.11228269642226427</v>
      </c>
      <c r="D26" s="50">
        <v>0.1126766644274327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0.13260481698377963</v>
      </c>
      <c r="D27" s="50">
        <v>0.13314081623178983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0.22640050040081261</v>
      </c>
      <c r="D28" s="50">
        <v>0.22640600366396285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0.1314554984175938</v>
      </c>
      <c r="D29" s="50">
        <v>0.130994177515556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0.21756509236635865</v>
      </c>
      <c r="D30" s="50">
        <v>0.21689908755667117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7.5833550065375566E-2</v>
      </c>
      <c r="D31" s="50">
        <v>7.5573182841352865E-2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0.18403862969714654</v>
      </c>
      <c r="D32" s="50">
        <v>0.18373925653720902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0.10954970108397219</v>
      </c>
      <c r="D33" s="50">
        <v>0.11035818066541428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0.15359897443713322</v>
      </c>
      <c r="D34" s="50">
        <v>0.1535103414062709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0.12108152005771423</v>
      </c>
      <c r="D35" s="50">
        <v>0.12194413007587991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0.1040168239914398</v>
      </c>
      <c r="D36" s="50">
        <v>0.10488199498350585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0.28040103314844367</v>
      </c>
      <c r="D37" s="50">
        <v>0.28011238731781507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0.10966940397072707</v>
      </c>
      <c r="D38" s="50">
        <v>0.10973036067329194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0.14628666688298941</v>
      </c>
      <c r="D39" s="50">
        <v>0.14753213153531619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0.16501907818256456</v>
      </c>
      <c r="D40" s="50">
        <v>0.16450154977713374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6.695936732249605E-2</v>
      </c>
      <c r="D41" s="50">
        <v>6.6989316006672656E-2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0.10587205571146892</v>
      </c>
      <c r="D42" s="50">
        <v>0.10591940873893048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0.12041922606593078</v>
      </c>
      <c r="D43" s="50">
        <v>0.12003965195142084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6.9327742350632202E-2</v>
      </c>
      <c r="D44" s="50">
        <v>6.9325208602343993E-2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7.9184268197868293E-2</v>
      </c>
      <c r="D45" s="50">
        <v>7.9061431217078371E-2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0.12228161822968099</v>
      </c>
      <c r="D46" s="50">
        <v>0.12195525810444086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0.16348603286348601</v>
      </c>
      <c r="D47" s="50">
        <v>0.16344793444388547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7.5514284037898421E-2</v>
      </c>
      <c r="D48" s="50">
        <v>7.5315968675666284E-2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0.13349206999227675</v>
      </c>
      <c r="D49" s="50">
        <v>0.13346858348691115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0.2358206909517187</v>
      </c>
      <c r="D50" s="50">
        <v>0.23908775551785749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0.10927568584125588</v>
      </c>
      <c r="D51" s="50">
        <v>0.10889616418166512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7.6708357181915154E-2</v>
      </c>
      <c r="D52" s="50">
        <v>7.65318758405924E-2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0.12128656213229348</v>
      </c>
      <c r="D53" s="50">
        <v>0.12100752063074273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9.4324493645587995E-2</v>
      </c>
      <c r="D54" s="50">
        <v>9.4230006509859021E-2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6.5582637436407215E-2</v>
      </c>
      <c r="D55" s="50">
        <v>6.5455103357909272E-2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0.10369525463003648</v>
      </c>
      <c r="D56" s="50">
        <v>0.10349360554636437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5.9686978474642535E-2</v>
      </c>
      <c r="D57" s="50">
        <v>5.9544717611476006E-2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0.20984463880142473</v>
      </c>
      <c r="D58" s="50">
        <v>0.209381169918398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0.21367653141712101</v>
      </c>
      <c r="D59" s="50">
        <v>0.21320291458061588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0.21079912083420987</v>
      </c>
      <c r="D60" s="50">
        <v>0.21033676518211436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0.17223168673088668</v>
      </c>
      <c r="D61" s="58">
        <v>0.1721809977760777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0.19712683037025933</v>
      </c>
      <c r="D62" s="58">
        <v>0.19892102313298538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0.11495171580724198</v>
      </c>
      <c r="D63" s="58">
        <v>0.11542746667125889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9.2636072224838092E-2</v>
      </c>
      <c r="D64" s="58">
        <v>9.2335817166929693E-2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5.9965522682205542E-2</v>
      </c>
      <c r="D65" s="58">
        <v>6.3231119841439046E-2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0.11417944078974873</v>
      </c>
      <c r="D66" s="58">
        <v>0.11393731811862874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7.4718823993032507E-2</v>
      </c>
      <c r="D67" s="50">
        <v>7.4491768569363737E-2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7.6469877243136045E-2</v>
      </c>
      <c r="D68" s="50">
        <v>7.6271280305971675E-2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0.15436337949171874</v>
      </c>
      <c r="D69" s="50">
        <v>0.15389117730775589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0.13303228096497932</v>
      </c>
      <c r="D70" s="50">
        <v>0.13300356089407808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0.11204764876362183</v>
      </c>
      <c r="D71" s="50">
        <v>0.1117221119369127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0.1155615369432159</v>
      </c>
      <c r="D72" s="50">
        <v>0.11555824858976059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0.22677689510162657</v>
      </c>
      <c r="D73" s="50">
        <v>0.22685499785937979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0.10510483556892516</v>
      </c>
      <c r="D74" s="50">
        <v>0.10512259797563692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0.12213443070653131</v>
      </c>
      <c r="D75" s="50">
        <v>0.12176707199808991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5.9886147177756269E-2</v>
      </c>
      <c r="D76" s="50">
        <v>5.9728159173239814E-2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0.17358745961132058</v>
      </c>
      <c r="D77" s="50">
        <v>0.17392687078953184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0.15748851195793973</v>
      </c>
      <c r="D78" s="50">
        <v>0.15730190276592865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0.13807318354246736</v>
      </c>
      <c r="D79" s="50">
        <v>0.1379312345746489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0.20248443814174841</v>
      </c>
      <c r="D80" s="50">
        <v>0.20187777138612026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7.6257806756342805E-2</v>
      </c>
      <c r="D81" s="50">
        <v>7.6057442429471281E-2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0.12057417935951006</v>
      </c>
      <c r="D82" s="50">
        <v>0.12025737554212983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0.12403363465229346</v>
      </c>
      <c r="D83" s="50">
        <v>0.12503211990914526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5.0877484265028465E-2</v>
      </c>
      <c r="D84" s="50">
        <v>5.0823096213019753E-2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0.22121136674582909</v>
      </c>
      <c r="D85" s="50">
        <v>0.22075834436834568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0.12446248687684815</v>
      </c>
      <c r="D86" s="50">
        <v>0.12413762513292356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6.9944086777276426E-2</v>
      </c>
      <c r="D87" s="50">
        <v>6.9787168476133907E-2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5.7904156023763302E-2</v>
      </c>
      <c r="D88" s="50">
        <v>5.7749665154758836E-2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7.9050797655205146E-2</v>
      </c>
      <c r="D89" s="50">
        <v>7.8972173857968203E-2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0.12499028572177308</v>
      </c>
      <c r="D90" s="50">
        <v>0.12486597058299306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9.5898203913447638E-2</v>
      </c>
      <c r="D91" s="50">
        <v>9.5588266744753222E-2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0.16445572402024888</v>
      </c>
      <c r="D92" s="50">
        <v>0.16442799278795711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5.7452965744527205E-2</v>
      </c>
      <c r="D93" s="50">
        <v>5.732526694634426E-2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0.21700362038203519</v>
      </c>
      <c r="D94" s="50">
        <v>0.21778560343052644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9.6778262508252152E-2</v>
      </c>
      <c r="D95" s="50">
        <v>9.6524721510759748E-2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6.8846364687436379E-2</v>
      </c>
      <c r="D96" s="50">
        <v>6.8630944310096115E-2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5.9428732137432251E-2</v>
      </c>
      <c r="D97" s="50">
        <v>5.9336134845931143E-2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0.1482500496904518</v>
      </c>
      <c r="D98" s="50">
        <v>0.14788185833760181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0.19966403836322377</v>
      </c>
      <c r="D99" s="50">
        <v>0.19959051800440347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0.16420129422850518</v>
      </c>
      <c r="D100" s="50">
        <v>0.16400849719289101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0.11409131742886959</v>
      </c>
      <c r="D101" s="50">
        <v>0.11384188518832826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8.7959294602180313E-2</v>
      </c>
      <c r="D102" s="50">
        <v>9.0040606950822819E-2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0.17591627832452017</v>
      </c>
      <c r="D103" s="50">
        <v>0.17669423917597038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7.6798478117967944E-2</v>
      </c>
      <c r="D104" s="50">
        <v>7.6703578679830103E-2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0.2519023931009633</v>
      </c>
      <c r="D105" s="50">
        <v>0.2513046329433174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0.24064052565205613</v>
      </c>
      <c r="D106" s="50">
        <v>0.23973228656536913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6.9200656273617697E-2</v>
      </c>
      <c r="D107" s="50">
        <v>6.9015482368434439E-2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0.17260630824406345</v>
      </c>
      <c r="D108" s="50">
        <v>0.17219540061396674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0.15315963334207994</v>
      </c>
      <c r="D109" s="50">
        <v>0.15283614617443581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0.10918582759239578</v>
      </c>
      <c r="D110" s="50">
        <v>0.1089333207927817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0.28312281486780583</v>
      </c>
      <c r="D111" s="50">
        <v>0.28307978940348727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0.21067953347891913</v>
      </c>
      <c r="D112" s="50">
        <v>0.21021383736170077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0.13227942088822725</v>
      </c>
      <c r="D113" s="50">
        <v>0.13224837331930847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0.21368481469112646</v>
      </c>
      <c r="D114" s="50">
        <v>0.21289977978047522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0.16261642209445731</v>
      </c>
      <c r="D115" s="50">
        <v>0.16237749946165253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9.7677230370714532E-2</v>
      </c>
      <c r="D116" s="50">
        <v>9.8458371114619761E-2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0.31657634983991639</v>
      </c>
      <c r="D117" s="50">
        <v>0.31744367547760732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0.1632134083900792</v>
      </c>
      <c r="D118" s="50">
        <v>0.16376305447562128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0.17171784143870658</v>
      </c>
      <c r="D119" s="50">
        <v>0.17165158459708352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0.28118443571848295</v>
      </c>
      <c r="D120" s="50">
        <v>0.28112610147372252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0.27576704619953341</v>
      </c>
      <c r="D121" s="50">
        <v>0.27575480810779118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5.0588835289171394E-2</v>
      </c>
      <c r="D122" s="50">
        <v>5.0647491681368902E-2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6.7214405041161912E-2</v>
      </c>
      <c r="D123" s="50">
        <v>6.721391906460232E-2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5.8632571147432942E-2</v>
      </c>
      <c r="D124" s="50">
        <v>5.8618347093381803E-2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9.270623494888014E-2</v>
      </c>
      <c r="D125" s="50">
        <v>9.2683744744698662E-2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9.2093911101904041E-2</v>
      </c>
      <c r="D126" s="50">
        <v>9.2089982717246915E-2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0.2137968478067587</v>
      </c>
      <c r="D127" s="50">
        <v>0.21318561573902559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0.19612045559854213</v>
      </c>
      <c r="D128" s="50">
        <v>0.19694016533081851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0.25199796283167664</v>
      </c>
      <c r="D129" s="50">
        <v>0.25137264891835964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0.25294338096336755</v>
      </c>
      <c r="D130" s="50">
        <v>0.2522663775527193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0.25300264041183979</v>
      </c>
      <c r="D131" s="50">
        <v>0.25237279894921982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0.25214508524436252</v>
      </c>
      <c r="D132" s="50">
        <v>0.25152800326345737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0.1199360804519418</v>
      </c>
      <c r="D133" s="50">
        <v>0.12890312145546459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6.002346308616819E-2</v>
      </c>
      <c r="D134" s="50">
        <v>5.9832372124890315E-2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0.21969244933262772</v>
      </c>
      <c r="D135" s="50">
        <v>0.21907114434202954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0.17216417160840458</v>
      </c>
      <c r="D136" s="50">
        <v>0.17363950725409363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0.12191129461773972</v>
      </c>
      <c r="D137" s="50">
        <v>0.12178397536733974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9.1833668869307605E-2</v>
      </c>
      <c r="D138" s="50">
        <v>9.1801363994034199E-2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8.9047936641804631E-2</v>
      </c>
      <c r="D139" s="50">
        <v>8.8906743075601757E-2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5.3258795592669508E-2</v>
      </c>
      <c r="D140" s="50">
        <v>5.3122383291427863E-2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0.10475905932651522</v>
      </c>
      <c r="D141" s="50">
        <v>0.10435643323763275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0.21782844431840603</v>
      </c>
      <c r="D142" s="50">
        <v>0.21775550702788971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0.25418899362444841</v>
      </c>
      <c r="D143" s="50">
        <v>0.25456807459307368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0.25457379425294246</v>
      </c>
      <c r="D144" s="50">
        <v>0.25510751382925367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9.1293554669960336E-2</v>
      </c>
      <c r="D145" s="50">
        <v>9.1151238143603819E-2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0.10242540756281894</v>
      </c>
      <c r="D146" s="50">
        <v>0.10220427739720286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8.9664250176416577E-2</v>
      </c>
      <c r="D147" s="50">
        <v>8.9350017222660796E-2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0.14746618828177629</v>
      </c>
      <c r="D148" s="50">
        <v>0.14709807146363324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0.51270645016550487</v>
      </c>
      <c r="D149" s="50">
        <v>0.51162585070278599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0.31408684713867902</v>
      </c>
      <c r="D150" s="50">
        <v>0.31407486937694523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0.23458689509121242</v>
      </c>
      <c r="D151" s="50">
        <v>0.23402368912585611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0.10058024365423096</v>
      </c>
      <c r="D152" s="50">
        <v>0.10025682794681884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0.14435295153664282</v>
      </c>
      <c r="D153" s="50">
        <v>0.14434588178838142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0.17377107950417198</v>
      </c>
      <c r="D154" s="50">
        <v>0.17357985064152914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8.9473466727575779E-2</v>
      </c>
      <c r="D155" s="50">
        <v>8.9451834073124237E-2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0.25545820730576746</v>
      </c>
      <c r="D156" s="50">
        <v>0.25418063146776215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7.6636160833424671E-2</v>
      </c>
      <c r="D157" s="50">
        <v>7.6450182348208481E-2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5.0178245961743154E-2</v>
      </c>
      <c r="D158" s="50">
        <v>5.003754473717504E-2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0.19170216243714383</v>
      </c>
      <c r="D159" s="50">
        <v>0.19229255190069003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5.909017162342553E-2</v>
      </c>
      <c r="D160" s="50">
        <v>5.8945072001166429E-2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0.12021395058827791</v>
      </c>
      <c r="D161" s="50">
        <v>0.12020845161530544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0.33625485215285328</v>
      </c>
      <c r="D162" s="50">
        <v>0.33630273225178897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0.33511226240763831</v>
      </c>
      <c r="D163" s="50">
        <v>0.33515989511634142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0.27019440098885528</v>
      </c>
      <c r="D164" s="50">
        <v>0.26886013966991829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3.4902438702435055E-2</v>
      </c>
      <c r="D165" s="50">
        <v>3.4887448448106165E-2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0.18250657411414997</v>
      </c>
      <c r="D166" s="50">
        <v>0.18195276887061651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0.36396008458123252</v>
      </c>
      <c r="D167" s="50">
        <v>0.36293618606084899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0.13929871904714505</v>
      </c>
      <c r="D168" s="50">
        <v>0.13926342540227193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6.4054741803193899E-2</v>
      </c>
      <c r="D169" s="50">
        <v>6.4965384596061507E-2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5.3188160156045543E-2</v>
      </c>
      <c r="D170" s="50">
        <v>5.3151352342655195E-2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8.6311939122410086E-2</v>
      </c>
      <c r="D171" s="50">
        <v>8.6329043760525331E-2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7.0004277420816052E-2</v>
      </c>
      <c r="D172" s="50">
        <v>6.9898739939584953E-2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0.14620133915833494</v>
      </c>
      <c r="D173" s="50">
        <v>0.14574395558690095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8.1958201120310839E-2</v>
      </c>
      <c r="D174" s="50">
        <v>8.198567462221161E-2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0.18805038553578834</v>
      </c>
      <c r="D175" s="50">
        <v>0.18761564674528269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9.346194174015357E-2</v>
      </c>
      <c r="D176" s="50">
        <v>9.3284067387125594E-2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0.22481979351682291</v>
      </c>
      <c r="D177" s="58">
        <v>0.22489585838778842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0.2119094047826319</v>
      </c>
      <c r="D178" s="50">
        <v>0.21275167453491536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0.17288508880352571</v>
      </c>
      <c r="D179" s="50">
        <v>0.17304440012760067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0.33526808413556375</v>
      </c>
      <c r="D180" s="50">
        <v>0.33531518613446087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7.6170553183641354E-2</v>
      </c>
      <c r="D181" s="50">
        <v>7.623712496875712E-2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7.7646853349312955E-2</v>
      </c>
      <c r="D182" s="50">
        <v>7.7336715410679296E-2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0.18608918962186433</v>
      </c>
      <c r="D183" s="50">
        <v>0.18724980838914035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0.11397244405085941</v>
      </c>
      <c r="D184" s="50">
        <v>0.11467381309308365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6.9069494175424073E-2</v>
      </c>
      <c r="D185" s="50">
        <v>6.9012638643332305E-2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0.40894319405288265</v>
      </c>
      <c r="D186" s="50">
        <v>0.4078090180852208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7.2154690074374139E-2</v>
      </c>
      <c r="D187" s="50">
        <v>7.1955730435604742E-2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9.3744239187476333E-2</v>
      </c>
      <c r="D188" s="50">
        <v>9.3708428277030881E-2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0.11977239381309698</v>
      </c>
      <c r="D189" s="50">
        <v>0.1194253072949384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0.17652516171507981</v>
      </c>
      <c r="D190" s="50">
        <v>0.17647968006519002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0.19053713606175376</v>
      </c>
      <c r="D191" s="50">
        <v>0.19061972618387973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0.11563702283840681</v>
      </c>
      <c r="D192" s="50">
        <v>0.11511879896015623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0.19050143832764427</v>
      </c>
      <c r="D193" s="50">
        <v>0.19033964511790419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0.13987438650807846</v>
      </c>
      <c r="D194" s="50">
        <v>0.1398778190303781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0.19193675043638986</v>
      </c>
      <c r="D195" s="50">
        <v>0.19136135072737298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0.14511785437264191</v>
      </c>
      <c r="D196" s="50">
        <v>0.14626494367639231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0.1288068021142188</v>
      </c>
      <c r="D197" s="50">
        <v>0.12848402609587956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9.0581995009483718E-2</v>
      </c>
      <c r="D198" s="50">
        <v>9.0579881256127315E-2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9.5130623259059244E-2</v>
      </c>
      <c r="D199" s="50">
        <v>9.7293692406845211E-2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9.0010686607315205E-2</v>
      </c>
      <c r="D200" s="50">
        <v>9.0017322924920581E-2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0.11101178452552338</v>
      </c>
      <c r="D201" s="50">
        <v>0.11132475271011424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0.11553437065870643</v>
      </c>
      <c r="D202" s="50">
        <v>0.11566932724484733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6.4296885452422153E-2</v>
      </c>
      <c r="D203" s="50">
        <v>6.414404730369945E-2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9.119566781443067E-2</v>
      </c>
      <c r="D204" s="50">
        <v>9.1198118905902681E-2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9.0531874613808294E-2</v>
      </c>
      <c r="D205" s="50">
        <v>9.0246598851715237E-2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0.18879240011436724</v>
      </c>
      <c r="D206" s="50">
        <v>0.19776574169546174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0.15782048652478181</v>
      </c>
      <c r="D207" s="50">
        <v>0.15738995252467658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7.7964781836782168E-2</v>
      </c>
      <c r="D208" s="50">
        <v>7.783072177646802E-2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0.13501582797913525</v>
      </c>
      <c r="D209" s="50">
        <v>0.13466184366347803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0.10439147294698861</v>
      </c>
      <c r="D210" s="50">
        <v>0.10390500827145764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0.33734260491709733</v>
      </c>
      <c r="D211" s="50">
        <v>0.33649491000647697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0.16767546921274873</v>
      </c>
      <c r="D212" s="58">
        <v>0.16776591987543266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0.13183450987630527</v>
      </c>
      <c r="D213" s="58">
        <v>0.13168895776175699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9.5188699182963216E-2</v>
      </c>
      <c r="D214" s="50">
        <v>9.4899594024592165E-2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0.12559278784279929</v>
      </c>
      <c r="D215" s="50">
        <v>0.12523299884559008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0.13000851816814424</v>
      </c>
      <c r="D216" s="50">
        <v>0.12996321771887828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6.6322275533553104E-2</v>
      </c>
      <c r="D217" s="50">
        <v>6.642759082057216E-2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0.20706221057246676</v>
      </c>
      <c r="D218" s="50">
        <v>0.20665857020972392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0.18219398476402662</v>
      </c>
      <c r="D219" s="50">
        <v>0.18213055467728897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0.20450695887431156</v>
      </c>
      <c r="D220" s="50">
        <v>0.20543407332917968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0.24298695073105653</v>
      </c>
      <c r="D221" s="50">
        <v>0.24324663235366822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8.8672658505370344E-2</v>
      </c>
      <c r="D222" s="50">
        <v>8.8503757523750504E-2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0.15685673544699202</v>
      </c>
      <c r="D223" s="50">
        <v>0.15683726775344831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0.10215211678329755</v>
      </c>
      <c r="D224" s="50">
        <v>0.10331172206975997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0.14600852948383664</v>
      </c>
      <c r="D225" s="50">
        <v>0.14598964799326264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0.18210341137353681</v>
      </c>
      <c r="D226" s="62">
        <v>0.18203866103375049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0.17166742632411897</v>
      </c>
      <c r="D227" s="50">
        <v>0.17133923689427211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0.16409052144312128</v>
      </c>
      <c r="D228" s="50">
        <v>0.16409613836454104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8.8937709556780181E-2</v>
      </c>
      <c r="D229" s="50">
        <v>8.887784494482602E-2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0.15001439573215525</v>
      </c>
      <c r="D230" s="50">
        <v>0.14998947787144218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8.9783494927576923E-2</v>
      </c>
      <c r="D231" s="50">
        <v>8.9477560814342896E-2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0.10994195893981741</v>
      </c>
      <c r="D232" s="50">
        <v>0.10993245524748146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8.0099172936941604E-2</v>
      </c>
      <c r="D233" s="50">
        <v>7.9754314741388582E-2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9.4794765131577821E-2</v>
      </c>
      <c r="D234" s="50">
        <v>9.4786428150838362E-2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0.17845373923080476</v>
      </c>
      <c r="D235" s="50">
        <v>0.17756933388701465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7.0243201074806555E-2</v>
      </c>
      <c r="D236" s="50">
        <v>7.0367417245115638E-2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0.1498142540720796</v>
      </c>
      <c r="D237" s="50">
        <v>0.1497550014834356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8.0239777278008573E-2</v>
      </c>
      <c r="D238" s="50">
        <v>8.0106070113342365E-2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7.4914794103943472E-2</v>
      </c>
      <c r="D239" s="50">
        <v>7.5331719776370418E-2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7.0393354634760708E-2</v>
      </c>
      <c r="D240" s="50">
        <v>7.0385016466647257E-2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0.20300526710814626</v>
      </c>
      <c r="D241" s="50">
        <v>0.20259921718903467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9.6077156328529964E-2</v>
      </c>
      <c r="D242" s="50">
        <v>9.5915153488013952E-2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0.17402490829515954</v>
      </c>
      <c r="D243" s="50">
        <v>0.17355455595170985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0.14951607232131836</v>
      </c>
      <c r="D244" s="50">
        <v>0.14912343116442203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7.644087559222161E-2</v>
      </c>
      <c r="D245" s="50">
        <v>7.6223349441594923E-2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9.0287416985809152E-2</v>
      </c>
      <c r="D246" s="50">
        <v>9.026732345170882E-2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7.369094549104549E-2</v>
      </c>
      <c r="D247" s="50">
        <v>7.3497337394211715E-2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0.10227311665894286</v>
      </c>
      <c r="D248" s="50">
        <v>0.10198519721732832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9.0409867108837319E-2</v>
      </c>
      <c r="D249" s="50">
        <v>9.0237740639388844E-2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0.17416190142478105</v>
      </c>
      <c r="D250" s="50">
        <v>0.17428999128283254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5.8458194484491147E-2</v>
      </c>
      <c r="D251" s="50">
        <v>5.8320426026629027E-2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0.12768420183380846</v>
      </c>
      <c r="D252" s="50">
        <v>0.12704703642422963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9.9131030059879638E-2</v>
      </c>
      <c r="D253" s="50">
        <v>9.8786969031603014E-2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4.5715524502449131E-2</v>
      </c>
      <c r="D254" s="50">
        <v>4.576655867857711E-2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9.1498617667628401E-2</v>
      </c>
      <c r="D255" s="50">
        <v>9.1475093720861947E-2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6.6343110680908257E-2</v>
      </c>
      <c r="D256" s="50">
        <v>6.6235799420498287E-2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0.10489766840615718</v>
      </c>
      <c r="D257" s="50">
        <v>0.1047279944054177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7.2420225430316842E-2</v>
      </c>
      <c r="D258" s="50">
        <v>7.216338008044329E-2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0.18368572934107155</v>
      </c>
      <c r="D259" s="50">
        <v>0.1830808009056579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0.2054607774988769</v>
      </c>
      <c r="D260" s="50">
        <v>0.20611452556741469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0.13078097018764934</v>
      </c>
      <c r="D261" s="50">
        <v>0.13045842908219685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0.18265767860152751</v>
      </c>
      <c r="D262" s="50">
        <v>0.18211277302196813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5.8074229164036116E-2</v>
      </c>
      <c r="D263" s="50">
        <v>5.798236169405651E-2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9.6568358832811604E-2</v>
      </c>
      <c r="D264" s="50">
        <v>9.6509197319815165E-2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9.0460780551857051E-2</v>
      </c>
      <c r="D265" s="58">
        <v>9.1838915696633508E-2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0.20829243517783652</v>
      </c>
      <c r="D266" s="58">
        <v>0.20907267557222398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8.4134914934684835E-2</v>
      </c>
      <c r="D267" s="50">
        <v>8.4095821631924056E-2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8.7685338156868547E-2</v>
      </c>
      <c r="D268" s="50">
        <v>8.7567634602031166E-2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0.26241445500177607</v>
      </c>
      <c r="D269" s="50">
        <v>0.26245783883483226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0.19470591000105139</v>
      </c>
      <c r="D270" s="50">
        <v>0.19471275097517338</v>
      </c>
      <c r="E270" s="55">
        <v>0</v>
      </c>
      <c r="F270" s="56">
        <v>1</v>
      </c>
    </row>
    <row r="271" spans="1:6" x14ac:dyDescent="0.25">
      <c r="A271" s="54" t="s">
        <v>567</v>
      </c>
      <c r="B271" s="49" t="s">
        <v>568</v>
      </c>
      <c r="C271" s="39">
        <v>0.12969748384507823</v>
      </c>
      <c r="D271" s="50">
        <v>0.12928134107486428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5.9765927798724174E-2</v>
      </c>
      <c r="D272" s="50">
        <v>5.9643468104670361E-2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0.1430360917158976</v>
      </c>
      <c r="D273" s="50">
        <v>0.1430113513865888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0.21021993917757215</v>
      </c>
      <c r="D274" s="50">
        <v>0.21028991089755264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0.10231814921648633</v>
      </c>
      <c r="D275" s="50">
        <v>0.10349045916810844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0.10594664642718973</v>
      </c>
      <c r="D276" s="50">
        <v>0.10571323895274419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0.12374177048749346</v>
      </c>
      <c r="D277" s="50">
        <v>0.12371921190498876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0.21549224980691001</v>
      </c>
      <c r="D278" s="50">
        <v>0.21483771481114186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6.2203372066937629E-2</v>
      </c>
      <c r="D279" s="50">
        <v>6.2058728386945226E-2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5.3009045877609476E-2</v>
      </c>
      <c r="D280" s="50">
        <v>5.2962307820607055E-2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3.942355771713893E-2</v>
      </c>
      <c r="D281" s="50">
        <v>3.9328066140250501E-2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6.2608997876615918E-2</v>
      </c>
      <c r="D282" s="50">
        <v>6.2438537098912457E-2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0.16445591798082346</v>
      </c>
      <c r="D283" s="58">
        <v>0.1643775570333551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0.11447747281507874</v>
      </c>
      <c r="D284" s="58">
        <v>0.1140637773105186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0.18432606174729987</v>
      </c>
      <c r="D285" s="58">
        <v>0.18372556368304291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0.10214125646642454</v>
      </c>
      <c r="D286" s="58">
        <v>0.1021318134360306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6.7645186832163973E-2</v>
      </c>
      <c r="D287" s="50">
        <v>6.7483458129167409E-2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0.10695643156863419</v>
      </c>
      <c r="D288" s="58">
        <v>0.10670071603638716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8.774131544765032E-2</v>
      </c>
      <c r="D289" s="50">
        <v>8.7715614389235447E-2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0.18196442219684672</v>
      </c>
      <c r="D290" s="50">
        <v>0.18422330195859252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0.11891654877113003</v>
      </c>
      <c r="D291" s="50">
        <v>0.11840861995831375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0.14422531994185472</v>
      </c>
      <c r="D292" s="50">
        <v>0.14438787984754836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8.0306739793633633E-2</v>
      </c>
      <c r="D293" s="50">
        <v>8.0033431183508363E-2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0.26485052694754846</v>
      </c>
      <c r="D294" s="50">
        <v>0.26376321283077364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0.57081085449435254</v>
      </c>
      <c r="D295" s="50">
        <v>0.56886653245733165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0.2176703027880382</v>
      </c>
      <c r="D296" s="50">
        <v>0.21798483488981751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0.11196571837707421</v>
      </c>
      <c r="D297" s="50">
        <v>0.11170963910398171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0.1075537294724566</v>
      </c>
      <c r="D298" s="50">
        <v>0.10719407349834403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7.9965471256948945E-2</v>
      </c>
      <c r="D299" s="50">
        <v>7.9788753804530307E-2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0.11789204681976943</v>
      </c>
      <c r="D300" s="50">
        <v>0.11745396213135005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0.11768272758358878</v>
      </c>
      <c r="D301" s="50">
        <v>0.11709856967533276</v>
      </c>
      <c r="E301" s="55">
        <v>0</v>
      </c>
      <c r="F301" s="56">
        <v>1</v>
      </c>
    </row>
    <row r="302" spans="1:6" x14ac:dyDescent="0.25">
      <c r="A302" s="54" t="s">
        <v>628</v>
      </c>
      <c r="B302" s="49" t="s">
        <v>629</v>
      </c>
      <c r="C302" s="39">
        <v>5.81256722538675E-2</v>
      </c>
      <c r="D302" s="50">
        <v>5.7947175666250399E-2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7.2010202047434677E-2</v>
      </c>
      <c r="D303" s="50">
        <v>7.1995793823807316E-2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0.15751800989388309</v>
      </c>
      <c r="D304" s="50">
        <v>0.1574676500771206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0.12066050297579967</v>
      </c>
      <c r="D305" s="50">
        <v>0.12081405059317674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0.16126916138471353</v>
      </c>
      <c r="D306" s="50">
        <v>0.16095719997684024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0.21647828506856098</v>
      </c>
      <c r="D307" s="50">
        <v>0.21699613547876828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0.10717999580851775</v>
      </c>
      <c r="D308" s="50">
        <v>0.10720018693552283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9.3419158787656997E-2</v>
      </c>
      <c r="D309" s="50">
        <v>9.3230264594324014E-2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0.11994570886707866</v>
      </c>
      <c r="D310" s="50">
        <v>0.11979452516410793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5.1002562456283471E-2</v>
      </c>
      <c r="D311" s="50">
        <v>5.1101107802186414E-2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2.2594413354636491E-2</v>
      </c>
      <c r="D312" s="50">
        <v>2.2551620892864947E-2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1.9797376015793872E-2</v>
      </c>
      <c r="D313" s="50">
        <v>1.9796787824921669E-2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0.14662299950686522</v>
      </c>
      <c r="D314" s="50">
        <v>0.14608136495690088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5.0494343408335085E-2</v>
      </c>
      <c r="D315" s="50">
        <v>5.0534299289901219E-2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8.5880692223435501E-2</v>
      </c>
      <c r="D316" s="50">
        <v>8.6058439610233586E-2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0.25131429316609649</v>
      </c>
      <c r="D317" s="50">
        <v>0.25093531969140614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0.16908356143501829</v>
      </c>
      <c r="D318" s="50">
        <v>0.16853774405817656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9.2872533641042178E-3</v>
      </c>
      <c r="D319" s="50">
        <v>9.2879228908390923E-3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1.1889819964294977E-2</v>
      </c>
      <c r="D320" s="50">
        <v>1.1889693911795588E-2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9.3332030232861157E-2</v>
      </c>
      <c r="D321" s="50">
        <v>9.3152983402537096E-2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0.13730218468305</v>
      </c>
      <c r="D322" s="50">
        <v>0.1370203405840868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0.17218920932480106</v>
      </c>
      <c r="D323" s="50">
        <v>0.17215889181825053</v>
      </c>
      <c r="E323" s="55">
        <v>0</v>
      </c>
      <c r="F323" s="56">
        <v>1</v>
      </c>
    </row>
    <row r="324" spans="1:6" x14ac:dyDescent="0.25">
      <c r="A324" s="54" t="s">
        <v>672</v>
      </c>
      <c r="B324" s="49" t="s">
        <v>673</v>
      </c>
      <c r="C324" s="39">
        <v>0.19054256689903551</v>
      </c>
      <c r="D324" s="50">
        <v>0.19117247428675996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0.26298887008627886</v>
      </c>
      <c r="D325" s="50">
        <v>0.26298990340435996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0.12511538359986421</v>
      </c>
      <c r="D326" s="50">
        <v>0.12510385312734895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9.8905869640261421E-2</v>
      </c>
      <c r="D327" s="50">
        <v>9.8900594095643418E-2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6.4214548293999169E-2</v>
      </c>
      <c r="D328" s="50">
        <v>6.4094916861301365E-2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0.15890792132177045</v>
      </c>
      <c r="D329" s="50">
        <v>0.16030198919024105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8.7724777239240381E-2</v>
      </c>
      <c r="D330" s="50">
        <v>8.8763304303501211E-2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8.8157810234197151E-2</v>
      </c>
      <c r="D331" s="50">
        <v>8.81331930629774E-2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8.2205588267676613E-2</v>
      </c>
      <c r="D332" s="50">
        <v>8.2039145675376457E-2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2.0081183700124943E-2</v>
      </c>
      <c r="D333" s="50">
        <v>2.0081207628299361E-2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0.10830121803770408</v>
      </c>
      <c r="D334" s="50">
        <v>0.10830588491609022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1.9846308271206148E-2</v>
      </c>
      <c r="D335" s="50">
        <v>1.98445068310945E-2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3.8334450619022457E-2</v>
      </c>
      <c r="D336" s="50">
        <v>3.8255818668964256E-2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9.3518408266949529E-2</v>
      </c>
      <c r="D337" s="50">
        <v>9.3260400774240748E-2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5.5085747520260658E-2</v>
      </c>
      <c r="D338" s="50">
        <v>5.4984339610971433E-2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0.14422002463979749</v>
      </c>
      <c r="D339" s="50">
        <v>0.14440935334822835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5.3590879350034093E-2</v>
      </c>
      <c r="D340" s="50">
        <v>5.3548675502269508E-2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5.8501308775105336E-2</v>
      </c>
      <c r="D341" s="50">
        <v>5.8410261504328022E-2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4.9819910048735358E-2</v>
      </c>
      <c r="D342" s="50">
        <v>4.9800180986840026E-2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5.2494028071424344E-2</v>
      </c>
      <c r="D343" s="50">
        <v>5.2379157668170133E-2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0.25497448883727092</v>
      </c>
      <c r="D344" s="50">
        <v>0.25453968770022917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0.25437225087040938</v>
      </c>
      <c r="D345" s="50">
        <v>0.2539389391874009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9.1737376195050683E-3</v>
      </c>
      <c r="D346" s="50">
        <v>9.1743211173108009E-3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5.1222510420099988E-2</v>
      </c>
      <c r="D347" s="50">
        <v>5.1217700435556346E-2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7.1691173294241101E-2</v>
      </c>
      <c r="D348" s="50">
        <v>7.1580459958370937E-2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4.7336112417369659E-2</v>
      </c>
      <c r="D349" s="50">
        <v>4.7322495416148677E-2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2.0378609513506431E-2</v>
      </c>
      <c r="D350" s="50">
        <v>2.0378660602466434E-2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8.3359834045816511E-2</v>
      </c>
      <c r="D351" s="50">
        <v>8.3158535140301262E-2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5.5725257071317945E-2</v>
      </c>
      <c r="D352" s="50">
        <v>5.5659642474920903E-2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5.5542922018225221E-2</v>
      </c>
      <c r="D353" s="50">
        <v>5.5472677757322245E-2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5.9378757128858331E-2</v>
      </c>
      <c r="D354" s="50">
        <v>5.9228618256035669E-2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7.7751865936367431E-2</v>
      </c>
      <c r="D355" s="50">
        <v>7.7417408752955316E-2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3.2709205544019779E-2</v>
      </c>
      <c r="D356" s="50">
        <v>3.2704692762878344E-2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5.2414091739636445E-2</v>
      </c>
      <c r="D357" s="50">
        <v>5.23693377655777E-2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4.5010619071582464E-2</v>
      </c>
      <c r="D358" s="50">
        <v>4.4933237746804112E-2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3.5620169631349799E-2</v>
      </c>
      <c r="D359" s="50">
        <v>3.5602222118599626E-2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6.5744143808958044E-2</v>
      </c>
      <c r="D360" s="50">
        <v>6.6392089931286036E-2</v>
      </c>
      <c r="E360" s="55">
        <v>0</v>
      </c>
      <c r="F360" s="56">
        <v>0</v>
      </c>
    </row>
    <row r="361" spans="1:6" x14ac:dyDescent="0.25">
      <c r="A361" s="54" t="s">
        <v>746</v>
      </c>
      <c r="B361" s="49" t="s">
        <v>747</v>
      </c>
      <c r="C361" s="39">
        <v>5.0483899352953117E-2</v>
      </c>
      <c r="D361" s="50">
        <v>5.0539243477146369E-2</v>
      </c>
      <c r="E361" s="55">
        <v>0</v>
      </c>
      <c r="F361" s="56">
        <v>0</v>
      </c>
    </row>
    <row r="362" spans="1:6" x14ac:dyDescent="0.25">
      <c r="A362" s="54" t="s">
        <v>748</v>
      </c>
      <c r="B362" s="49" t="s">
        <v>749</v>
      </c>
      <c r="C362" s="39">
        <v>9.650366837231189E-2</v>
      </c>
      <c r="D362" s="50">
        <v>9.6351820058785384E-2</v>
      </c>
      <c r="E362" s="55">
        <v>0</v>
      </c>
      <c r="F362" s="56">
        <v>0</v>
      </c>
    </row>
    <row r="363" spans="1:6" x14ac:dyDescent="0.25">
      <c r="A363" s="54" t="s">
        <v>750</v>
      </c>
      <c r="B363" s="57" t="s">
        <v>751</v>
      </c>
      <c r="C363" s="39">
        <v>5.1932624855559571E-2</v>
      </c>
      <c r="D363" s="50">
        <v>5.1911785842570911E-2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752</v>
      </c>
      <c r="C364" s="39">
        <v>8.2112689707320566E-2</v>
      </c>
      <c r="D364" s="50">
        <v>8.2079740334703569E-2</v>
      </c>
      <c r="E364" s="55">
        <v>1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5.0326396611925603E-2</v>
      </c>
      <c r="D365" s="50">
        <v>5.02270953006081E-2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6.0851724412352447E-2</v>
      </c>
      <c r="D366" s="50">
        <v>6.0668486851742753E-2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12,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757</v>
      </c>
      <c r="B5" s="49" t="s">
        <v>758</v>
      </c>
      <c r="C5" s="39">
        <v>5.3446360026527001E-2</v>
      </c>
      <c r="D5" s="50">
        <v>5.3391490935822683E-2</v>
      </c>
    </row>
    <row r="6" spans="1:4" x14ac:dyDescent="0.25">
      <c r="A6" s="48" t="s">
        <v>759</v>
      </c>
      <c r="B6" s="49" t="s">
        <v>760</v>
      </c>
      <c r="C6" s="39">
        <v>9.6023966717727522E-4</v>
      </c>
      <c r="D6" s="50">
        <v>9.5516009379652603E-4</v>
      </c>
    </row>
    <row r="7" spans="1:4" x14ac:dyDescent="0.25">
      <c r="A7" s="48" t="s">
        <v>761</v>
      </c>
      <c r="B7" s="49" t="s">
        <v>762</v>
      </c>
      <c r="C7" s="39">
        <v>1.6492607575957673E-2</v>
      </c>
      <c r="D7" s="50">
        <v>1.6491432268771332E-2</v>
      </c>
    </row>
    <row r="8" spans="1:4" x14ac:dyDescent="0.25">
      <c r="A8" s="48" t="s">
        <v>763</v>
      </c>
      <c r="B8" s="49" t="s">
        <v>764</v>
      </c>
      <c r="C8" s="39">
        <v>1.06320680352911E-2</v>
      </c>
      <c r="D8" s="50">
        <v>1.0683372696308611E-2</v>
      </c>
    </row>
    <row r="9" spans="1:4" x14ac:dyDescent="0.25">
      <c r="A9" s="48" t="s">
        <v>765</v>
      </c>
      <c r="B9" s="49" t="s">
        <v>766</v>
      </c>
      <c r="C9" s="39">
        <v>5.4811224330881259E-3</v>
      </c>
      <c r="D9" s="50">
        <v>5.503183053147476E-3</v>
      </c>
    </row>
    <row r="10" spans="1:4" x14ac:dyDescent="0.25">
      <c r="A10" s="48" t="s">
        <v>767</v>
      </c>
      <c r="B10" s="49" t="s">
        <v>768</v>
      </c>
      <c r="C10" s="39">
        <v>1.9454041270131968E-3</v>
      </c>
      <c r="D10" s="50">
        <v>1.9450888520390289E-3</v>
      </c>
    </row>
    <row r="11" spans="1:4" x14ac:dyDescent="0.25">
      <c r="A11" s="48" t="s">
        <v>769</v>
      </c>
      <c r="B11" s="49" t="s">
        <v>770</v>
      </c>
      <c r="C11" s="39">
        <v>1.4204656221841873E-3</v>
      </c>
      <c r="D11" s="50">
        <v>1.4267261666054741E-3</v>
      </c>
    </row>
    <row r="12" spans="1:4" x14ac:dyDescent="0.25">
      <c r="A12" s="48" t="s">
        <v>771</v>
      </c>
      <c r="B12" s="49" t="s">
        <v>770</v>
      </c>
      <c r="C12" s="39">
        <v>3.0748256044078786E-3</v>
      </c>
      <c r="D12" s="50">
        <v>3.0876067383697253E-3</v>
      </c>
    </row>
    <row r="13" spans="1:4" x14ac:dyDescent="0.25">
      <c r="A13" s="48" t="s">
        <v>772</v>
      </c>
      <c r="B13" s="49" t="s">
        <v>770</v>
      </c>
      <c r="C13" s="39">
        <v>3.3663659638170523E-3</v>
      </c>
      <c r="D13" s="50">
        <v>3.3860249145085449E-3</v>
      </c>
    </row>
    <row r="14" spans="1:4" x14ac:dyDescent="0.25">
      <c r="A14" s="63" t="s">
        <v>773</v>
      </c>
      <c r="B14" s="49" t="s">
        <v>770</v>
      </c>
      <c r="C14" s="39">
        <v>2.9215334928147335E-3</v>
      </c>
      <c r="D14" s="50">
        <v>2.9492792874932366E-3</v>
      </c>
    </row>
    <row r="15" spans="1:4" x14ac:dyDescent="0.25">
      <c r="A15" s="48" t="s">
        <v>774</v>
      </c>
      <c r="B15" s="49" t="s">
        <v>775</v>
      </c>
      <c r="C15" s="39">
        <v>4.0899414545814826E-2</v>
      </c>
      <c r="D15" s="50">
        <v>4.0894699367103486E-2</v>
      </c>
    </row>
    <row r="16" spans="1:4" x14ac:dyDescent="0.25">
      <c r="A16" s="48" t="s">
        <v>776</v>
      </c>
      <c r="B16" s="49" t="s">
        <v>777</v>
      </c>
      <c r="C16" s="39">
        <v>5.5068166241631925E-2</v>
      </c>
      <c r="D16" s="50">
        <v>5.5012429602264955E-2</v>
      </c>
    </row>
    <row r="17" spans="1:4" x14ac:dyDescent="0.25">
      <c r="A17" s="63" t="s">
        <v>778</v>
      </c>
      <c r="B17" s="49" t="s">
        <v>779</v>
      </c>
      <c r="C17" s="39">
        <v>5.7036991322809122E-2</v>
      </c>
      <c r="D17" s="50">
        <v>5.70266505365494E-2</v>
      </c>
    </row>
    <row r="18" spans="1:4" x14ac:dyDescent="0.25">
      <c r="A18" s="63" t="s">
        <v>780</v>
      </c>
      <c r="B18" s="49" t="s">
        <v>781</v>
      </c>
      <c r="C18" s="39">
        <v>2.2334627990707321E-2</v>
      </c>
      <c r="D18" s="50">
        <v>2.2336454739929654E-2</v>
      </c>
    </row>
    <row r="19" spans="1:4" x14ac:dyDescent="0.25">
      <c r="A19" s="63" t="s">
        <v>782</v>
      </c>
      <c r="B19" s="49" t="s">
        <v>781</v>
      </c>
      <c r="C19" s="39">
        <v>3.6870960416758018E-2</v>
      </c>
      <c r="D19" s="50">
        <v>3.6872973690175441E-2</v>
      </c>
    </row>
    <row r="20" spans="1:4" x14ac:dyDescent="0.25">
      <c r="A20" s="63" t="s">
        <v>783</v>
      </c>
      <c r="B20" s="49" t="s">
        <v>781</v>
      </c>
      <c r="C20" s="39">
        <v>3.6917787440528413E-2</v>
      </c>
      <c r="D20" s="50">
        <v>3.6910310255577922E-2</v>
      </c>
    </row>
    <row r="21" spans="1:4" x14ac:dyDescent="0.25">
      <c r="A21" s="63" t="s">
        <v>784</v>
      </c>
      <c r="B21" s="53" t="s">
        <v>785</v>
      </c>
      <c r="C21" s="39">
        <v>5.5718036816479119E-2</v>
      </c>
      <c r="D21" s="50">
        <v>5.5681747477394149E-2</v>
      </c>
    </row>
    <row r="22" spans="1:4" x14ac:dyDescent="0.25">
      <c r="A22" s="63" t="s">
        <v>786</v>
      </c>
      <c r="B22" s="53" t="s">
        <v>787</v>
      </c>
      <c r="C22" s="39">
        <v>0.15345386111972634</v>
      </c>
      <c r="D22" s="50">
        <v>0.15358163636475702</v>
      </c>
    </row>
    <row r="23" spans="1:4" x14ac:dyDescent="0.25">
      <c r="A23" s="63" t="s">
        <v>788</v>
      </c>
      <c r="B23" s="53" t="s">
        <v>789</v>
      </c>
      <c r="C23" s="39">
        <v>5.7482322905283864E-2</v>
      </c>
      <c r="D23" s="50">
        <v>5.738173513920225E-2</v>
      </c>
    </row>
    <row r="24" spans="1:4" x14ac:dyDescent="0.25">
      <c r="A24" s="63" t="s">
        <v>790</v>
      </c>
      <c r="B24" s="53" t="s">
        <v>791</v>
      </c>
      <c r="C24" s="39">
        <v>7.3065328011783906E-2</v>
      </c>
      <c r="D24" s="50">
        <v>7.2896747476252549E-2</v>
      </c>
    </row>
    <row r="25" spans="1:4" x14ac:dyDescent="0.25">
      <c r="A25" s="63" t="s">
        <v>792</v>
      </c>
      <c r="B25" s="53" t="s">
        <v>793</v>
      </c>
      <c r="C25" s="39">
        <v>5.3372141937027009E-2</v>
      </c>
      <c r="D25" s="50">
        <v>5.3332834479107027E-2</v>
      </c>
    </row>
    <row r="26" spans="1:4" x14ac:dyDescent="0.25">
      <c r="A26" s="63" t="s">
        <v>794</v>
      </c>
      <c r="B26" s="53" t="s">
        <v>795</v>
      </c>
      <c r="C26" s="39">
        <v>5.6807342455048954E-2</v>
      </c>
      <c r="D26" s="50">
        <v>5.6709370083296046E-2</v>
      </c>
    </row>
    <row r="27" spans="1:4" x14ac:dyDescent="0.25">
      <c r="A27" s="63" t="s">
        <v>796</v>
      </c>
      <c r="B27" s="53" t="s">
        <v>797</v>
      </c>
      <c r="C27" s="39">
        <v>9.3885311442741676E-2</v>
      </c>
      <c r="D27" s="50">
        <v>9.3562716448580593E-2</v>
      </c>
    </row>
    <row r="28" spans="1:4" x14ac:dyDescent="0.25">
      <c r="A28" s="63" t="s">
        <v>798</v>
      </c>
      <c r="B28" s="53" t="s">
        <v>799</v>
      </c>
      <c r="C28" s="39">
        <v>6.2310910333723622E-2</v>
      </c>
      <c r="D28" s="50">
        <v>6.2165786086623792E-2</v>
      </c>
    </row>
    <row r="29" spans="1:4" x14ac:dyDescent="0.25">
      <c r="A29" s="63" t="s">
        <v>800</v>
      </c>
      <c r="B29" s="53" t="s">
        <v>801</v>
      </c>
      <c r="C29" s="39">
        <v>5.3372141937027009E-2</v>
      </c>
      <c r="D29" s="50">
        <v>5.3332834479107027E-2</v>
      </c>
    </row>
    <row r="30" spans="1:4" x14ac:dyDescent="0.25">
      <c r="A30" s="63" t="s">
        <v>802</v>
      </c>
      <c r="B30" s="53" t="s">
        <v>803</v>
      </c>
      <c r="C30" s="39">
        <v>5.7174669181883728E-2</v>
      </c>
      <c r="D30" s="50">
        <v>5.7116395804417956E-2</v>
      </c>
    </row>
    <row r="31" spans="1:4" x14ac:dyDescent="0.25">
      <c r="A31" s="63" t="s">
        <v>804</v>
      </c>
      <c r="B31" s="53" t="s">
        <v>805</v>
      </c>
      <c r="C31" s="39">
        <v>4.7107438843011398E-2</v>
      </c>
      <c r="D31" s="50">
        <v>4.6973354356301913E-2</v>
      </c>
    </row>
    <row r="32" spans="1:4" x14ac:dyDescent="0.25">
      <c r="A32" s="63" t="s">
        <v>806</v>
      </c>
      <c r="B32" s="53" t="s">
        <v>807</v>
      </c>
      <c r="C32" s="39">
        <v>3.9818303061559542E-2</v>
      </c>
      <c r="D32" s="50">
        <v>3.9720109301847412E-2</v>
      </c>
    </row>
    <row r="33" spans="1:4" x14ac:dyDescent="0.25">
      <c r="A33" s="63" t="s">
        <v>808</v>
      </c>
      <c r="B33" s="53" t="s">
        <v>809</v>
      </c>
      <c r="C33" s="39">
        <v>6.3406315170532676E-2</v>
      </c>
      <c r="D33" s="50">
        <v>6.3527536415279223E-2</v>
      </c>
    </row>
    <row r="34" spans="1:4" x14ac:dyDescent="0.25">
      <c r="A34" s="63" t="s">
        <v>810</v>
      </c>
      <c r="B34" s="53" t="s">
        <v>811</v>
      </c>
      <c r="C34" s="39">
        <v>9.6188401561370013E-2</v>
      </c>
      <c r="D34" s="50">
        <v>9.5938682892152766E-2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12,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812</v>
      </c>
      <c r="B5" s="38" t="s">
        <v>87</v>
      </c>
      <c r="C5" s="64">
        <v>0.13260481698377963</v>
      </c>
      <c r="D5" s="40">
        <v>0.13314081623178983</v>
      </c>
    </row>
    <row r="6" spans="1:4" x14ac:dyDescent="0.25">
      <c r="A6" s="48" t="s">
        <v>813</v>
      </c>
      <c r="B6" s="49" t="s">
        <v>61</v>
      </c>
      <c r="C6" s="39">
        <v>0.15633294824359134</v>
      </c>
      <c r="D6" s="45">
        <v>0.15643888619852203</v>
      </c>
    </row>
    <row r="7" spans="1:4" x14ac:dyDescent="0.25">
      <c r="A7" s="48" t="s">
        <v>814</v>
      </c>
      <c r="B7" s="49" t="s">
        <v>75</v>
      </c>
      <c r="C7" s="39">
        <v>6.7937024347777181E-2</v>
      </c>
      <c r="D7" s="50">
        <v>6.7929967912680689E-2</v>
      </c>
    </row>
    <row r="8" spans="1:4" x14ac:dyDescent="0.25">
      <c r="A8" s="48" t="s">
        <v>815</v>
      </c>
      <c r="B8" s="49" t="s">
        <v>91</v>
      </c>
      <c r="C8" s="39">
        <v>0.1314554984175938</v>
      </c>
      <c r="D8" s="50">
        <v>0.130994177515556</v>
      </c>
    </row>
    <row r="9" spans="1:4" x14ac:dyDescent="0.25">
      <c r="A9" s="48" t="s">
        <v>816</v>
      </c>
      <c r="B9" s="49" t="s">
        <v>49</v>
      </c>
      <c r="C9" s="39">
        <v>0.15048133026028904</v>
      </c>
      <c r="D9" s="45">
        <v>0.15064348307143671</v>
      </c>
    </row>
    <row r="10" spans="1:4" x14ac:dyDescent="0.25">
      <c r="A10" s="48" t="s">
        <v>817</v>
      </c>
      <c r="B10" s="49" t="s">
        <v>115</v>
      </c>
      <c r="C10" s="39">
        <v>6.695936732249605E-2</v>
      </c>
      <c r="D10" s="50">
        <v>6.6989316006672656E-2</v>
      </c>
    </row>
    <row r="11" spans="1:4" x14ac:dyDescent="0.25">
      <c r="A11" s="48" t="s">
        <v>818</v>
      </c>
      <c r="B11" s="49" t="s">
        <v>136</v>
      </c>
      <c r="C11" s="39">
        <v>7.6708357181915154E-2</v>
      </c>
      <c r="D11" s="45">
        <v>7.65318758405924E-2</v>
      </c>
    </row>
    <row r="12" spans="1:4" x14ac:dyDescent="0.25">
      <c r="A12" s="48" t="s">
        <v>819</v>
      </c>
      <c r="B12" s="49" t="s">
        <v>192</v>
      </c>
      <c r="C12" s="39">
        <v>7.6257806756342805E-2</v>
      </c>
      <c r="D12" s="50">
        <v>7.6057442429471281E-2</v>
      </c>
    </row>
    <row r="13" spans="1:4" x14ac:dyDescent="0.25">
      <c r="A13" s="48" t="s">
        <v>820</v>
      </c>
      <c r="B13" s="49" t="s">
        <v>99</v>
      </c>
      <c r="C13" s="39">
        <v>0.10954970108397219</v>
      </c>
      <c r="D13" s="45">
        <v>0.11035818066541428</v>
      </c>
    </row>
    <row r="14" spans="1:4" x14ac:dyDescent="0.25">
      <c r="A14" s="48" t="s">
        <v>821</v>
      </c>
      <c r="B14" s="49" t="s">
        <v>203</v>
      </c>
      <c r="C14" s="39">
        <v>6.9944086777276426E-2</v>
      </c>
      <c r="D14" s="50">
        <v>6.9787168476133907E-2</v>
      </c>
    </row>
    <row r="15" spans="1:4" x14ac:dyDescent="0.25">
      <c r="A15" s="48" t="s">
        <v>822</v>
      </c>
      <c r="B15" s="49" t="s">
        <v>201</v>
      </c>
      <c r="C15" s="39">
        <v>0.12446248687684815</v>
      </c>
      <c r="D15" s="45">
        <v>0.12413762513292356</v>
      </c>
    </row>
    <row r="16" spans="1:4" x14ac:dyDescent="0.25">
      <c r="A16" s="48" t="s">
        <v>823</v>
      </c>
      <c r="B16" s="49" t="s">
        <v>220</v>
      </c>
      <c r="C16" s="39">
        <v>6.8846364687436379E-2</v>
      </c>
      <c r="D16" s="50">
        <v>6.8630944310096115E-2</v>
      </c>
    </row>
    <row r="17" spans="1:4" x14ac:dyDescent="0.25">
      <c r="A17" s="48" t="s">
        <v>824</v>
      </c>
      <c r="B17" s="49" t="s">
        <v>242</v>
      </c>
      <c r="C17" s="39">
        <v>6.9200656273617697E-2</v>
      </c>
      <c r="D17" s="45">
        <v>6.9015482368434439E-2</v>
      </c>
    </row>
    <row r="18" spans="1:4" x14ac:dyDescent="0.25">
      <c r="A18" s="48" t="s">
        <v>825</v>
      </c>
      <c r="B18" s="49" t="s">
        <v>276</v>
      </c>
      <c r="C18" s="39">
        <v>5.8632571147432942E-2</v>
      </c>
      <c r="D18" s="50">
        <v>5.8618347093381803E-2</v>
      </c>
    </row>
    <row r="19" spans="1:4" x14ac:dyDescent="0.25">
      <c r="A19" s="48" t="s">
        <v>826</v>
      </c>
      <c r="B19" s="49" t="s">
        <v>699</v>
      </c>
      <c r="C19" s="39">
        <v>9.3518408266949529E-2</v>
      </c>
      <c r="D19" s="45">
        <v>9.3260400774240748E-2</v>
      </c>
    </row>
    <row r="20" spans="1:4" x14ac:dyDescent="0.25">
      <c r="A20" s="48" t="s">
        <v>827</v>
      </c>
      <c r="B20" s="49" t="s">
        <v>274</v>
      </c>
      <c r="C20" s="39">
        <v>6.7214405041161912E-2</v>
      </c>
      <c r="D20" s="50">
        <v>6.721391906460232E-2</v>
      </c>
    </row>
    <row r="21" spans="1:4" x14ac:dyDescent="0.25">
      <c r="A21" s="48" t="s">
        <v>828</v>
      </c>
      <c r="B21" s="49" t="s">
        <v>287</v>
      </c>
      <c r="C21" s="39">
        <v>0.25294338096336755</v>
      </c>
      <c r="D21" s="45">
        <v>0.2522663775527193</v>
      </c>
    </row>
    <row r="22" spans="1:4" x14ac:dyDescent="0.25">
      <c r="A22" s="48" t="s">
        <v>829</v>
      </c>
      <c r="B22" s="49" t="s">
        <v>289</v>
      </c>
      <c r="C22" s="39">
        <v>0.25300264041183979</v>
      </c>
      <c r="D22" s="50">
        <v>0.25237279894921982</v>
      </c>
    </row>
    <row r="23" spans="1:4" x14ac:dyDescent="0.25">
      <c r="A23" s="48" t="s">
        <v>830</v>
      </c>
      <c r="B23" s="49" t="s">
        <v>252</v>
      </c>
      <c r="C23" s="39">
        <v>0.21067953347891913</v>
      </c>
      <c r="D23" s="45">
        <v>0.21021383736170077</v>
      </c>
    </row>
    <row r="24" spans="1:4" x14ac:dyDescent="0.25">
      <c r="A24" s="48" t="s">
        <v>831</v>
      </c>
      <c r="B24" s="49" t="s">
        <v>403</v>
      </c>
      <c r="C24" s="39">
        <v>9.3744239187476333E-2</v>
      </c>
      <c r="D24" s="50">
        <v>9.3708428277030881E-2</v>
      </c>
    </row>
    <row r="25" spans="1:4" x14ac:dyDescent="0.25">
      <c r="A25" s="48" t="s">
        <v>832</v>
      </c>
      <c r="B25" s="49" t="s">
        <v>307</v>
      </c>
      <c r="C25" s="39">
        <v>5.3258795592669508E-2</v>
      </c>
      <c r="D25" s="45">
        <v>5.3122383291427863E-2</v>
      </c>
    </row>
    <row r="26" spans="1:4" x14ac:dyDescent="0.25">
      <c r="A26" s="48" t="s">
        <v>833</v>
      </c>
      <c r="B26" s="49" t="s">
        <v>301</v>
      </c>
      <c r="C26" s="39">
        <v>0.12191129461773972</v>
      </c>
      <c r="D26" s="50">
        <v>0.12178397536733974</v>
      </c>
    </row>
    <row r="27" spans="1:4" x14ac:dyDescent="0.25">
      <c r="A27" s="48" t="s">
        <v>834</v>
      </c>
      <c r="B27" s="49" t="s">
        <v>321</v>
      </c>
      <c r="C27" s="39">
        <v>8.9664250176416577E-2</v>
      </c>
      <c r="D27" s="45">
        <v>8.9350017222660796E-2</v>
      </c>
    </row>
    <row r="28" spans="1:4" x14ac:dyDescent="0.25">
      <c r="A28" s="48" t="s">
        <v>835</v>
      </c>
      <c r="B28" s="49" t="s">
        <v>375</v>
      </c>
      <c r="C28" s="39">
        <v>8.1958201120310839E-2</v>
      </c>
      <c r="D28" s="50">
        <v>8.198567462221161E-2</v>
      </c>
    </row>
    <row r="29" spans="1:4" x14ac:dyDescent="0.25">
      <c r="A29" s="48" t="s">
        <v>836</v>
      </c>
      <c r="B29" s="49" t="s">
        <v>323</v>
      </c>
      <c r="C29" s="39">
        <v>0.14746618828177629</v>
      </c>
      <c r="D29" s="45">
        <v>0.14709807146363324</v>
      </c>
    </row>
    <row r="30" spans="1:4" x14ac:dyDescent="0.25">
      <c r="A30" s="48" t="s">
        <v>837</v>
      </c>
      <c r="B30" s="49" t="s">
        <v>343</v>
      </c>
      <c r="C30" s="39">
        <v>5.0178245961743154E-2</v>
      </c>
      <c r="D30" s="50">
        <v>5.003754473717504E-2</v>
      </c>
    </row>
    <row r="31" spans="1:4" x14ac:dyDescent="0.25">
      <c r="A31" s="48" t="s">
        <v>838</v>
      </c>
      <c r="B31" s="49" t="s">
        <v>291</v>
      </c>
      <c r="C31" s="39">
        <v>0.25214508524436252</v>
      </c>
      <c r="D31" s="45">
        <v>0.25152800326345737</v>
      </c>
    </row>
    <row r="32" spans="1:4" x14ac:dyDescent="0.25">
      <c r="A32" s="48" t="s">
        <v>839</v>
      </c>
      <c r="B32" s="49" t="s">
        <v>369</v>
      </c>
      <c r="C32" s="39">
        <v>8.6311939122410086E-2</v>
      </c>
      <c r="D32" s="50">
        <v>8.6329043760525331E-2</v>
      </c>
    </row>
    <row r="33" spans="1:4" x14ac:dyDescent="0.25">
      <c r="A33" s="48" t="s">
        <v>840</v>
      </c>
      <c r="B33" s="49" t="s">
        <v>705</v>
      </c>
      <c r="C33" s="39">
        <v>5.3590879350034093E-2</v>
      </c>
      <c r="D33" s="45">
        <v>5.3548675502269508E-2</v>
      </c>
    </row>
    <row r="34" spans="1:4" x14ac:dyDescent="0.25">
      <c r="A34" s="48" t="s">
        <v>841</v>
      </c>
      <c r="B34" s="49" t="s">
        <v>371</v>
      </c>
      <c r="C34" s="39">
        <v>7.0004277420816052E-2</v>
      </c>
      <c r="D34" s="50">
        <v>6.9898739939584953E-2</v>
      </c>
    </row>
    <row r="35" spans="1:4" x14ac:dyDescent="0.25">
      <c r="A35" s="48" t="s">
        <v>842</v>
      </c>
      <c r="B35" s="49" t="s">
        <v>525</v>
      </c>
      <c r="C35" s="39">
        <v>9.0409867108837319E-2</v>
      </c>
      <c r="D35" s="45">
        <v>9.0237740639388844E-2</v>
      </c>
    </row>
    <row r="36" spans="1:4" x14ac:dyDescent="0.25">
      <c r="A36" s="48" t="s">
        <v>843</v>
      </c>
      <c r="B36" s="49" t="s">
        <v>709</v>
      </c>
      <c r="C36" s="39">
        <v>4.9819910048735358E-2</v>
      </c>
      <c r="D36" s="50">
        <v>4.9800180986840026E-2</v>
      </c>
    </row>
    <row r="37" spans="1:4" x14ac:dyDescent="0.25">
      <c r="A37" s="48" t="s">
        <v>844</v>
      </c>
      <c r="B37" s="49" t="s">
        <v>389</v>
      </c>
      <c r="C37" s="39">
        <v>7.6170553183641354E-2</v>
      </c>
      <c r="D37" s="45">
        <v>7.623712496875712E-2</v>
      </c>
    </row>
    <row r="38" spans="1:4" x14ac:dyDescent="0.25">
      <c r="A38" s="48" t="s">
        <v>845</v>
      </c>
      <c r="B38" s="49" t="s">
        <v>560</v>
      </c>
      <c r="C38" s="39">
        <v>8.4134914934684835E-2</v>
      </c>
      <c r="D38" s="50">
        <v>8.4095821631924056E-2</v>
      </c>
    </row>
    <row r="39" spans="1:4" x14ac:dyDescent="0.25">
      <c r="A39" s="48" t="s">
        <v>846</v>
      </c>
      <c r="B39" s="49" t="s">
        <v>397</v>
      </c>
      <c r="C39" s="39">
        <v>6.9069494175424073E-2</v>
      </c>
      <c r="D39" s="45">
        <v>6.9012638643332305E-2</v>
      </c>
    </row>
    <row r="40" spans="1:4" x14ac:dyDescent="0.25">
      <c r="A40" s="48" t="s">
        <v>847</v>
      </c>
      <c r="B40" s="49" t="s">
        <v>413</v>
      </c>
      <c r="C40" s="39">
        <v>0.19050143832764427</v>
      </c>
      <c r="D40" s="50">
        <v>0.19033964511790419</v>
      </c>
    </row>
    <row r="41" spans="1:4" x14ac:dyDescent="0.25">
      <c r="A41" s="48" t="s">
        <v>848</v>
      </c>
      <c r="B41" s="49" t="s">
        <v>272</v>
      </c>
      <c r="C41" s="39">
        <v>5.0588835289171394E-2</v>
      </c>
      <c r="D41" s="45">
        <v>5.0647491681368902E-2</v>
      </c>
    </row>
    <row r="42" spans="1:4" x14ac:dyDescent="0.25">
      <c r="A42" s="48" t="s">
        <v>849</v>
      </c>
      <c r="B42" s="49" t="s">
        <v>423</v>
      </c>
      <c r="C42" s="39">
        <v>9.0581995009483718E-2</v>
      </c>
      <c r="D42" s="50">
        <v>9.0579881256127315E-2</v>
      </c>
    </row>
    <row r="43" spans="1:4" x14ac:dyDescent="0.25">
      <c r="A43" s="48" t="s">
        <v>850</v>
      </c>
      <c r="B43" s="49" t="s">
        <v>429</v>
      </c>
      <c r="C43" s="39">
        <v>0.11101178452552338</v>
      </c>
      <c r="D43" s="45">
        <v>0.11132475271011424</v>
      </c>
    </row>
    <row r="44" spans="1:4" x14ac:dyDescent="0.25">
      <c r="A44" s="48" t="s">
        <v>851</v>
      </c>
      <c r="B44" s="49" t="s">
        <v>379</v>
      </c>
      <c r="C44" s="39">
        <v>9.346194174015357E-2</v>
      </c>
      <c r="D44" s="50">
        <v>9.3284067387125594E-2</v>
      </c>
    </row>
    <row r="45" spans="1:4" x14ac:dyDescent="0.25">
      <c r="A45" s="48" t="s">
        <v>852</v>
      </c>
      <c r="B45" s="49" t="s">
        <v>433</v>
      </c>
      <c r="C45" s="39">
        <v>6.4296885452422153E-2</v>
      </c>
      <c r="D45" s="45">
        <v>6.414404730369945E-2</v>
      </c>
    </row>
    <row r="46" spans="1:4" x14ac:dyDescent="0.25">
      <c r="A46" s="48" t="s">
        <v>853</v>
      </c>
      <c r="B46" s="49" t="s">
        <v>441</v>
      </c>
      <c r="C46" s="39">
        <v>0.15782048652478181</v>
      </c>
      <c r="D46" s="50">
        <v>0.15738995252467658</v>
      </c>
    </row>
    <row r="47" spans="1:4" x14ac:dyDescent="0.25">
      <c r="A47" s="48" t="s">
        <v>854</v>
      </c>
      <c r="B47" s="49" t="s">
        <v>443</v>
      </c>
      <c r="C47" s="39">
        <v>7.7964781836782168E-2</v>
      </c>
      <c r="D47" s="45">
        <v>7.783072177646802E-2</v>
      </c>
    </row>
    <row r="48" spans="1:4" x14ac:dyDescent="0.25">
      <c r="A48" s="48" t="s">
        <v>855</v>
      </c>
      <c r="B48" s="49" t="s">
        <v>309</v>
      </c>
      <c r="C48" s="39">
        <v>0.10475905932651522</v>
      </c>
      <c r="D48" s="50">
        <v>0.10435643323763275</v>
      </c>
    </row>
    <row r="49" spans="1:4" x14ac:dyDescent="0.25">
      <c r="A49" s="48" t="s">
        <v>856</v>
      </c>
      <c r="B49" s="49" t="s">
        <v>212</v>
      </c>
      <c r="C49" s="39">
        <v>0.16445572402024888</v>
      </c>
      <c r="D49" s="45">
        <v>0.16442799278795711</v>
      </c>
    </row>
    <row r="50" spans="1:4" x14ac:dyDescent="0.25">
      <c r="A50" s="48" t="s">
        <v>857</v>
      </c>
      <c r="B50" s="49" t="s">
        <v>141</v>
      </c>
      <c r="C50" s="39">
        <v>6.5582637436407215E-2</v>
      </c>
      <c r="D50" s="50">
        <v>6.5455103357909272E-2</v>
      </c>
    </row>
    <row r="51" spans="1:4" x14ac:dyDescent="0.25">
      <c r="A51" s="48" t="s">
        <v>858</v>
      </c>
      <c r="B51" s="49" t="s">
        <v>457</v>
      </c>
      <c r="C51" s="39">
        <v>0.12559278784279929</v>
      </c>
      <c r="D51" s="45">
        <v>0.12523299884559008</v>
      </c>
    </row>
    <row r="52" spans="1:4" x14ac:dyDescent="0.25">
      <c r="A52" s="48" t="s">
        <v>859</v>
      </c>
      <c r="B52" s="49" t="s">
        <v>168</v>
      </c>
      <c r="C52" s="39">
        <v>0.15436337949171874</v>
      </c>
      <c r="D52" s="50">
        <v>0.15389117730775589</v>
      </c>
    </row>
    <row r="53" spans="1:4" x14ac:dyDescent="0.25">
      <c r="A53" s="48" t="s">
        <v>860</v>
      </c>
      <c r="B53" s="49" t="s">
        <v>562</v>
      </c>
      <c r="C53" s="39">
        <v>8.7685338156868547E-2</v>
      </c>
      <c r="D53" s="45">
        <v>8.7567634602031166E-2</v>
      </c>
    </row>
    <row r="54" spans="1:4" x14ac:dyDescent="0.25">
      <c r="A54" s="48" t="s">
        <v>861</v>
      </c>
      <c r="B54" s="49" t="s">
        <v>475</v>
      </c>
      <c r="C54" s="39">
        <v>0.10215211678329755</v>
      </c>
      <c r="D54" s="50">
        <v>0.10331172206975997</v>
      </c>
    </row>
    <row r="55" spans="1:4" x14ac:dyDescent="0.25">
      <c r="A55" s="48" t="s">
        <v>862</v>
      </c>
      <c r="B55" s="49" t="s">
        <v>619</v>
      </c>
      <c r="C55" s="39">
        <v>0.11196571837707421</v>
      </c>
      <c r="D55" s="45">
        <v>0.11170963910398171</v>
      </c>
    </row>
    <row r="56" spans="1:4" x14ac:dyDescent="0.25">
      <c r="A56" s="48" t="s">
        <v>863</v>
      </c>
      <c r="B56" s="49" t="s">
        <v>683</v>
      </c>
      <c r="C56" s="39">
        <v>0.15890792132177045</v>
      </c>
      <c r="D56" s="50">
        <v>0.16030198919024105</v>
      </c>
    </row>
    <row r="57" spans="1:4" x14ac:dyDescent="0.25">
      <c r="A57" s="48" t="s">
        <v>864</v>
      </c>
      <c r="B57" s="49" t="s">
        <v>505</v>
      </c>
      <c r="C57" s="39">
        <v>7.4914794103943472E-2</v>
      </c>
      <c r="D57" s="45">
        <v>7.5331719776370418E-2</v>
      </c>
    </row>
    <row r="58" spans="1:4" x14ac:dyDescent="0.25">
      <c r="A58" s="48" t="s">
        <v>865</v>
      </c>
      <c r="B58" s="49" t="s">
        <v>503</v>
      </c>
      <c r="C58" s="39">
        <v>8.0239777278008573E-2</v>
      </c>
      <c r="D58" s="50">
        <v>8.0106070113342365E-2</v>
      </c>
    </row>
    <row r="59" spans="1:4" x14ac:dyDescent="0.25">
      <c r="A59" s="48" t="s">
        <v>866</v>
      </c>
      <c r="B59" s="49" t="s">
        <v>401</v>
      </c>
      <c r="C59" s="39">
        <v>7.2154690074374139E-2</v>
      </c>
      <c r="D59" s="45">
        <v>7.1955730435604742E-2</v>
      </c>
    </row>
    <row r="60" spans="1:4" x14ac:dyDescent="0.25">
      <c r="A60" s="48" t="s">
        <v>867</v>
      </c>
      <c r="B60" s="49" t="s">
        <v>85</v>
      </c>
      <c r="C60" s="39">
        <v>0.11228269642226427</v>
      </c>
      <c r="D60" s="50">
        <v>0.1126766644274327</v>
      </c>
    </row>
    <row r="61" spans="1:4" x14ac:dyDescent="0.25">
      <c r="A61" s="48" t="s">
        <v>868</v>
      </c>
      <c r="B61" s="49" t="s">
        <v>521</v>
      </c>
      <c r="C61" s="39">
        <v>7.369094549104549E-2</v>
      </c>
      <c r="D61" s="45">
        <v>7.3497337394211715E-2</v>
      </c>
    </row>
    <row r="62" spans="1:4" x14ac:dyDescent="0.25">
      <c r="A62" s="48" t="s">
        <v>869</v>
      </c>
      <c r="B62" s="49" t="s">
        <v>148</v>
      </c>
      <c r="C62" s="39">
        <v>0.21367653141712101</v>
      </c>
      <c r="D62" s="50">
        <v>0.21320291458061588</v>
      </c>
    </row>
    <row r="63" spans="1:4" x14ac:dyDescent="0.25">
      <c r="A63" s="48" t="s">
        <v>870</v>
      </c>
      <c r="B63" s="49" t="s">
        <v>629</v>
      </c>
      <c r="C63" s="39">
        <v>5.81256722538675E-2</v>
      </c>
      <c r="D63" s="45">
        <v>5.7947175666250399E-2</v>
      </c>
    </row>
    <row r="64" spans="1:4" x14ac:dyDescent="0.25">
      <c r="A64" s="48" t="s">
        <v>871</v>
      </c>
      <c r="B64" s="49" t="s">
        <v>128</v>
      </c>
      <c r="C64" s="39">
        <v>7.5514284037898421E-2</v>
      </c>
      <c r="D64" s="45">
        <v>7.5315968675666284E-2</v>
      </c>
    </row>
    <row r="65" spans="1:4" x14ac:dyDescent="0.25">
      <c r="A65" s="48" t="s">
        <v>872</v>
      </c>
      <c r="B65" s="49" t="s">
        <v>625</v>
      </c>
      <c r="C65" s="39">
        <v>0.11789204681976943</v>
      </c>
      <c r="D65" s="45">
        <v>0.11745396213135005</v>
      </c>
    </row>
    <row r="66" spans="1:4" x14ac:dyDescent="0.25">
      <c r="A66" s="48" t="s">
        <v>873</v>
      </c>
      <c r="B66" s="49" t="s">
        <v>529</v>
      </c>
      <c r="C66" s="39">
        <v>5.8458194484491147E-2</v>
      </c>
      <c r="D66" s="45">
        <v>5.8320426026629027E-2</v>
      </c>
    </row>
    <row r="67" spans="1:4" x14ac:dyDescent="0.25">
      <c r="A67" s="48" t="s">
        <v>874</v>
      </c>
      <c r="B67" s="49" t="s">
        <v>539</v>
      </c>
      <c r="C67" s="39">
        <v>6.6343110680908257E-2</v>
      </c>
      <c r="D67" s="45">
        <v>6.6235799420498287E-2</v>
      </c>
    </row>
    <row r="68" spans="1:4" x14ac:dyDescent="0.25">
      <c r="A68" s="48" t="s">
        <v>875</v>
      </c>
      <c r="B68" s="49" t="s">
        <v>542</v>
      </c>
      <c r="C68" s="39">
        <v>7.2420225430316842E-2</v>
      </c>
      <c r="D68" s="45">
        <v>7.216338008044329E-2</v>
      </c>
    </row>
    <row r="69" spans="1:4" x14ac:dyDescent="0.25">
      <c r="A69" s="48" t="s">
        <v>876</v>
      </c>
      <c r="B69" s="49" t="s">
        <v>550</v>
      </c>
      <c r="C69" s="39">
        <v>0.18265767860152751</v>
      </c>
      <c r="D69" s="45">
        <v>0.18211277302196813</v>
      </c>
    </row>
    <row r="70" spans="1:4" x14ac:dyDescent="0.25">
      <c r="A70" s="48" t="s">
        <v>877</v>
      </c>
      <c r="B70" s="49" t="s">
        <v>578</v>
      </c>
      <c r="C70" s="39">
        <v>0.10594664642718973</v>
      </c>
      <c r="D70" s="45">
        <v>0.10571323895274419</v>
      </c>
    </row>
    <row r="71" spans="1:4" x14ac:dyDescent="0.25">
      <c r="A71" s="48" t="s">
        <v>878</v>
      </c>
      <c r="B71" s="49" t="s">
        <v>95</v>
      </c>
      <c r="C71" s="39">
        <v>7.5833550065375566E-2</v>
      </c>
      <c r="D71" s="45">
        <v>7.5573182841352865E-2</v>
      </c>
    </row>
    <row r="72" spans="1:4" x14ac:dyDescent="0.25">
      <c r="A72" s="48" t="s">
        <v>879</v>
      </c>
      <c r="B72" s="49" t="s">
        <v>590</v>
      </c>
      <c r="C72" s="39">
        <v>6.2608997876615918E-2</v>
      </c>
      <c r="D72" s="45">
        <v>6.2438537098912457E-2</v>
      </c>
    </row>
    <row r="73" spans="1:4" x14ac:dyDescent="0.25">
      <c r="A73" s="48" t="s">
        <v>880</v>
      </c>
      <c r="B73" s="49" t="s">
        <v>600</v>
      </c>
      <c r="C73" s="39">
        <v>6.7645186832163973E-2</v>
      </c>
      <c r="D73" s="45">
        <v>6.7483458129167409E-2</v>
      </c>
    </row>
    <row r="74" spans="1:4" x14ac:dyDescent="0.25">
      <c r="A74" s="48" t="s">
        <v>881</v>
      </c>
      <c r="B74" s="49" t="s">
        <v>285</v>
      </c>
      <c r="C74" s="39">
        <v>0.25199796283167664</v>
      </c>
      <c r="D74" s="45">
        <v>0.25137264891835964</v>
      </c>
    </row>
    <row r="75" spans="1:4" x14ac:dyDescent="0.25">
      <c r="A75" s="48" t="s">
        <v>882</v>
      </c>
      <c r="B75" s="49" t="s">
        <v>605</v>
      </c>
      <c r="C75" s="39">
        <v>0.18196442219684672</v>
      </c>
      <c r="D75" s="45">
        <v>0.18422330195859252</v>
      </c>
    </row>
    <row r="76" spans="1:4" x14ac:dyDescent="0.25">
      <c r="A76" s="48" t="s">
        <v>883</v>
      </c>
      <c r="B76" s="49" t="s">
        <v>55</v>
      </c>
      <c r="C76" s="39">
        <v>5.7638235739131224E-2</v>
      </c>
      <c r="D76" s="45">
        <v>5.7473747340690683E-2</v>
      </c>
    </row>
    <row r="77" spans="1:4" x14ac:dyDescent="0.25">
      <c r="A77" s="48" t="s">
        <v>884</v>
      </c>
      <c r="B77" s="49" t="s">
        <v>146</v>
      </c>
      <c r="C77" s="39">
        <v>0.20984463880142473</v>
      </c>
      <c r="D77" s="45">
        <v>0.209381169918398</v>
      </c>
    </row>
    <row r="78" spans="1:4" x14ac:dyDescent="0.25">
      <c r="A78" s="48" t="s">
        <v>885</v>
      </c>
      <c r="B78" s="49" t="s">
        <v>150</v>
      </c>
      <c r="C78" s="39">
        <v>0.21079912083420987</v>
      </c>
      <c r="D78" s="45">
        <v>0.21033676518211436</v>
      </c>
    </row>
    <row r="79" spans="1:4" x14ac:dyDescent="0.25">
      <c r="A79" s="48" t="s">
        <v>886</v>
      </c>
      <c r="B79" s="49" t="s">
        <v>222</v>
      </c>
      <c r="C79" s="39">
        <v>5.9428732137432251E-2</v>
      </c>
      <c r="D79" s="45">
        <v>5.9336134845931143E-2</v>
      </c>
    </row>
    <row r="80" spans="1:4" x14ac:dyDescent="0.25">
      <c r="A80" s="48" t="s">
        <v>887</v>
      </c>
      <c r="B80" s="49" t="s">
        <v>224</v>
      </c>
      <c r="C80" s="39">
        <v>0.1482500496904518</v>
      </c>
      <c r="D80" s="45">
        <v>0.14788185833760181</v>
      </c>
    </row>
    <row r="81" spans="1:4" x14ac:dyDescent="0.25">
      <c r="A81" s="48" t="s">
        <v>888</v>
      </c>
      <c r="B81" s="49" t="s">
        <v>218</v>
      </c>
      <c r="C81" s="39">
        <v>9.6778262508252152E-2</v>
      </c>
      <c r="D81" s="45">
        <v>9.6524721510759748E-2</v>
      </c>
    </row>
    <row r="82" spans="1:4" x14ac:dyDescent="0.25">
      <c r="A82" s="48" t="s">
        <v>889</v>
      </c>
      <c r="B82" s="49" t="s">
        <v>653</v>
      </c>
      <c r="C82" s="39">
        <v>0.14662299950686522</v>
      </c>
      <c r="D82" s="45">
        <v>0.14608136495690088</v>
      </c>
    </row>
    <row r="83" spans="1:4" x14ac:dyDescent="0.25">
      <c r="A83" s="48" t="s">
        <v>890</v>
      </c>
      <c r="B83" s="49" t="s">
        <v>477</v>
      </c>
      <c r="C83" s="39">
        <v>0.14600852948383664</v>
      </c>
      <c r="D83" s="45">
        <v>0.14598964799326264</v>
      </c>
    </row>
    <row r="84" spans="1:4" x14ac:dyDescent="0.25">
      <c r="A84" s="48" t="s">
        <v>891</v>
      </c>
      <c r="B84" s="49" t="s">
        <v>51</v>
      </c>
      <c r="C84" s="39">
        <v>0.15360101289742034</v>
      </c>
      <c r="D84" s="45">
        <v>0.153275986670105</v>
      </c>
    </row>
    <row r="85" spans="1:4" x14ac:dyDescent="0.25">
      <c r="A85" s="48" t="s">
        <v>892</v>
      </c>
      <c r="B85" s="49" t="s">
        <v>667</v>
      </c>
      <c r="C85" s="39">
        <v>9.3332030232861157E-2</v>
      </c>
      <c r="D85" s="45">
        <v>9.3152983402537096E-2</v>
      </c>
    </row>
    <row r="86" spans="1:4" x14ac:dyDescent="0.25">
      <c r="A86" s="48" t="s">
        <v>893</v>
      </c>
      <c r="B86" s="49" t="s">
        <v>675</v>
      </c>
      <c r="C86" s="39">
        <v>0.26298887008627886</v>
      </c>
      <c r="D86" s="45">
        <v>0.26298990340435996</v>
      </c>
    </row>
    <row r="87" spans="1:4" x14ac:dyDescent="0.25">
      <c r="A87" s="48" t="s">
        <v>894</v>
      </c>
      <c r="B87" s="49" t="s">
        <v>341</v>
      </c>
      <c r="C87" s="39">
        <v>7.6636160833424671E-2</v>
      </c>
      <c r="D87" s="45">
        <v>7.6450182348208481E-2</v>
      </c>
    </row>
    <row r="88" spans="1:4" x14ac:dyDescent="0.25">
      <c r="A88" s="48" t="s">
        <v>895</v>
      </c>
      <c r="B88" s="49" t="s">
        <v>681</v>
      </c>
      <c r="C88" s="39">
        <v>6.4214548293999169E-2</v>
      </c>
      <c r="D88" s="45">
        <v>6.4094916861301365E-2</v>
      </c>
    </row>
    <row r="89" spans="1:4" x14ac:dyDescent="0.25">
      <c r="A89" s="48" t="s">
        <v>896</v>
      </c>
      <c r="B89" s="49" t="s">
        <v>669</v>
      </c>
      <c r="C89" s="39">
        <v>0.13730218468305</v>
      </c>
      <c r="D89" s="45">
        <v>0.1370203405840868</v>
      </c>
    </row>
    <row r="90" spans="1:4" x14ac:dyDescent="0.25">
      <c r="A90" s="48" t="s">
        <v>897</v>
      </c>
      <c r="B90" s="49" t="s">
        <v>695</v>
      </c>
      <c r="C90" s="39">
        <v>1.9846308271206148E-2</v>
      </c>
      <c r="D90" s="45">
        <v>1.98445068310945E-2</v>
      </c>
    </row>
    <row r="91" spans="1:4" x14ac:dyDescent="0.25">
      <c r="A91" s="48" t="s">
        <v>898</v>
      </c>
      <c r="B91" s="49" t="s">
        <v>711</v>
      </c>
      <c r="C91" s="39">
        <v>5.2494028071424344E-2</v>
      </c>
      <c r="D91" s="45">
        <v>5.2379157668170133E-2</v>
      </c>
    </row>
    <row r="92" spans="1:4" x14ac:dyDescent="0.25">
      <c r="A92" s="48" t="s">
        <v>899</v>
      </c>
      <c r="B92" s="49" t="s">
        <v>703</v>
      </c>
      <c r="C92" s="39">
        <v>0.14422002463979749</v>
      </c>
      <c r="D92" s="45">
        <v>0.14440935334822835</v>
      </c>
    </row>
    <row r="93" spans="1:4" x14ac:dyDescent="0.25">
      <c r="A93" s="48" t="s">
        <v>900</v>
      </c>
      <c r="B93" s="49" t="s">
        <v>701</v>
      </c>
      <c r="C93" s="39">
        <v>5.5085747520260658E-2</v>
      </c>
      <c r="D93" s="45">
        <v>5.4984339610971433E-2</v>
      </c>
    </row>
    <row r="94" spans="1:4" x14ac:dyDescent="0.25">
      <c r="A94" s="48" t="s">
        <v>901</v>
      </c>
      <c r="B94" s="49" t="s">
        <v>367</v>
      </c>
      <c r="C94" s="39">
        <v>5.3188160156045543E-2</v>
      </c>
      <c r="D94" s="45">
        <v>5.3151352342655195E-2</v>
      </c>
    </row>
    <row r="95" spans="1:4" x14ac:dyDescent="0.25">
      <c r="A95" s="48" t="s">
        <v>902</v>
      </c>
      <c r="B95" s="49" t="s">
        <v>733</v>
      </c>
      <c r="C95" s="39">
        <v>5.9378757128858331E-2</v>
      </c>
      <c r="D95" s="45">
        <v>5.9228618256035669E-2</v>
      </c>
    </row>
    <row r="96" spans="1:4" x14ac:dyDescent="0.25">
      <c r="A96" s="48" t="s">
        <v>903</v>
      </c>
      <c r="B96" s="49" t="s">
        <v>729</v>
      </c>
      <c r="C96" s="39">
        <v>5.5725257071317945E-2</v>
      </c>
      <c r="D96" s="45">
        <v>5.5659642474920903E-2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905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906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907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12,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908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909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12,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12,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924</v>
      </c>
      <c r="C23" s="13">
        <v>218</v>
      </c>
      <c r="D23" s="13">
        <v>216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925</v>
      </c>
      <c r="C24" s="13">
        <v>188</v>
      </c>
      <c r="D24" s="13">
        <v>189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926</v>
      </c>
      <c r="C25" s="13">
        <v>266</v>
      </c>
      <c r="D25" s="13">
        <v>269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927</v>
      </c>
      <c r="C26" s="13">
        <v>265</v>
      </c>
      <c r="D26" s="13">
        <v>267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928</v>
      </c>
      <c r="C27" s="13">
        <v>150</v>
      </c>
      <c r="D27" s="13">
        <v>154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929</v>
      </c>
      <c r="C28" s="13">
        <v>139</v>
      </c>
      <c r="D28" s="13">
        <v>143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930</v>
      </c>
      <c r="C29" s="13">
        <v>236</v>
      </c>
      <c r="D29" s="13">
        <v>238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931</v>
      </c>
      <c r="C30" s="14">
        <v>225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12,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932</v>
      </c>
      <c r="C35" s="19">
        <v>166</v>
      </c>
      <c r="D35" s="19">
        <v>166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933</v>
      </c>
      <c r="C36" s="19">
        <v>119</v>
      </c>
      <c r="D36" s="19">
        <v>118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934</v>
      </c>
      <c r="C37" s="19">
        <v>282</v>
      </c>
      <c r="D37" s="19">
        <v>280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935</v>
      </c>
      <c r="C38" s="19">
        <v>203</v>
      </c>
      <c r="D38" s="19">
        <v>201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936</v>
      </c>
      <c r="C39" s="19">
        <v>140</v>
      </c>
      <c r="D39" s="19">
        <v>142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937</v>
      </c>
      <c r="C40" s="19">
        <v>108</v>
      </c>
      <c r="D40" s="19">
        <v>110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938</v>
      </c>
      <c r="C41" s="19">
        <v>85</v>
      </c>
      <c r="D41" s="19">
        <v>87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939</v>
      </c>
      <c r="C42" s="20">
        <v>80</v>
      </c>
      <c r="D42" s="20">
        <v>86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12,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940</v>
      </c>
      <c r="C47" s="19">
        <v>439</v>
      </c>
      <c r="D47" s="19">
        <v>438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941</v>
      </c>
      <c r="C48" s="19">
        <v>214</v>
      </c>
      <c r="D48" s="19">
        <v>209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942</v>
      </c>
      <c r="C49" s="19">
        <v>294</v>
      </c>
      <c r="D49" s="19">
        <v>293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943</v>
      </c>
      <c r="C50" s="19">
        <v>170</v>
      </c>
      <c r="D50" s="19">
        <v>170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944</v>
      </c>
      <c r="C51" s="19">
        <v>192</v>
      </c>
      <c r="D51" s="19">
        <v>194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945</v>
      </c>
      <c r="C52" s="20">
        <v>123</v>
      </c>
      <c r="D52" s="20">
        <v>125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12,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946</v>
      </c>
      <c r="C57" s="19">
        <v>391</v>
      </c>
      <c r="D57" s="19">
        <v>389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947</v>
      </c>
      <c r="C58" s="19">
        <v>217</v>
      </c>
      <c r="D58" s="19">
        <v>214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948</v>
      </c>
      <c r="C59" s="19">
        <v>335</v>
      </c>
      <c r="D59" s="19">
        <v>335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949</v>
      </c>
      <c r="C60" s="20">
        <v>194</v>
      </c>
      <c r="D60" s="20">
        <v>194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12,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305</v>
      </c>
      <c r="C65" s="24">
        <v>317</v>
      </c>
      <c r="D65" s="25">
        <v>324</v>
      </c>
      <c r="E65" s="26">
        <v>329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424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255</v>
      </c>
      <c r="E67" s="30">
        <v>310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12,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104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245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2144</v>
      </c>
      <c r="D17" s="26">
        <v>3557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975</v>
      </c>
      <c r="D18" s="30">
        <v>2369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12,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2179</v>
      </c>
      <c r="C17" s="24">
        <v>2010</v>
      </c>
      <c r="D17" s="26">
        <v>1772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2172</v>
      </c>
      <c r="D18" s="30">
        <v>1922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2185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12,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759</v>
      </c>
      <c r="B5" s="66" t="s">
        <v>760</v>
      </c>
      <c r="C5" s="67">
        <v>125</v>
      </c>
      <c r="D5" s="68">
        <v>125</v>
      </c>
    </row>
    <row r="6" spans="1:4" x14ac:dyDescent="0.25">
      <c r="A6" s="65" t="s">
        <v>761</v>
      </c>
      <c r="B6" s="66" t="s">
        <v>762</v>
      </c>
      <c r="C6" s="67">
        <v>450</v>
      </c>
      <c r="D6" s="68">
        <v>450</v>
      </c>
    </row>
    <row r="7" spans="1:4" x14ac:dyDescent="0.25">
      <c r="A7" s="65" t="s">
        <v>763</v>
      </c>
      <c r="B7" s="66" t="s">
        <v>764</v>
      </c>
      <c r="C7" s="67">
        <v>450</v>
      </c>
      <c r="D7" s="68">
        <v>450</v>
      </c>
    </row>
    <row r="8" spans="1:4" x14ac:dyDescent="0.25">
      <c r="A8" s="65" t="s">
        <v>765</v>
      </c>
      <c r="B8" s="66" t="s">
        <v>766</v>
      </c>
      <c r="C8" s="67">
        <v>225</v>
      </c>
      <c r="D8" s="68">
        <v>225</v>
      </c>
    </row>
    <row r="9" spans="1:4" x14ac:dyDescent="0.25">
      <c r="A9" s="65" t="s">
        <v>774</v>
      </c>
      <c r="B9" s="66" t="s">
        <v>775</v>
      </c>
      <c r="C9" s="67">
        <v>450</v>
      </c>
      <c r="D9" s="68">
        <v>450</v>
      </c>
    </row>
    <row r="10" spans="1:4" x14ac:dyDescent="0.25">
      <c r="A10" s="63" t="s">
        <v>776</v>
      </c>
      <c r="B10" s="49" t="s">
        <v>777</v>
      </c>
      <c r="C10" s="67">
        <v>200</v>
      </c>
      <c r="D10" s="68">
        <v>200</v>
      </c>
    </row>
    <row r="11" spans="1:4" x14ac:dyDescent="0.25">
      <c r="A11" s="65" t="s">
        <v>778</v>
      </c>
      <c r="B11" s="66" t="s">
        <v>779</v>
      </c>
      <c r="C11" s="89">
        <v>200</v>
      </c>
      <c r="D11" s="90">
        <v>200</v>
      </c>
    </row>
    <row r="12" spans="1:4" x14ac:dyDescent="0.25">
      <c r="A12" s="65" t="s">
        <v>784</v>
      </c>
      <c r="B12" s="66" t="s">
        <v>785</v>
      </c>
      <c r="C12" s="67">
        <v>125</v>
      </c>
      <c r="D12" s="68">
        <v>125</v>
      </c>
    </row>
    <row r="13" spans="1:4" x14ac:dyDescent="0.25">
      <c r="A13" s="65" t="s">
        <v>786</v>
      </c>
      <c r="B13" s="66" t="s">
        <v>787</v>
      </c>
      <c r="C13" s="67">
        <v>100</v>
      </c>
      <c r="D13" s="68">
        <v>100</v>
      </c>
    </row>
    <row r="14" spans="1:4" x14ac:dyDescent="0.25">
      <c r="A14" s="65" t="s">
        <v>788</v>
      </c>
      <c r="B14" s="66" t="s">
        <v>789</v>
      </c>
      <c r="C14" s="67">
        <v>100</v>
      </c>
      <c r="D14" s="68">
        <v>100</v>
      </c>
    </row>
    <row r="15" spans="1:4" x14ac:dyDescent="0.25">
      <c r="A15" s="65" t="s">
        <v>790</v>
      </c>
      <c r="B15" s="69" t="s">
        <v>791</v>
      </c>
      <c r="C15" s="67">
        <v>100</v>
      </c>
      <c r="D15" s="68">
        <v>100</v>
      </c>
    </row>
    <row r="16" spans="1:4" x14ac:dyDescent="0.25">
      <c r="A16" s="65" t="s">
        <v>794</v>
      </c>
      <c r="B16" s="69" t="s">
        <v>795</v>
      </c>
      <c r="C16" s="67">
        <v>100</v>
      </c>
      <c r="D16" s="68">
        <v>100</v>
      </c>
    </row>
    <row r="17" spans="1:4" x14ac:dyDescent="0.25">
      <c r="A17" s="65" t="s">
        <v>796</v>
      </c>
      <c r="B17" s="69" t="s">
        <v>797</v>
      </c>
      <c r="C17" s="67">
        <v>100</v>
      </c>
      <c r="D17" s="68">
        <v>100</v>
      </c>
    </row>
    <row r="18" spans="1:4" x14ac:dyDescent="0.25">
      <c r="A18" s="65" t="s">
        <v>798</v>
      </c>
      <c r="B18" s="69" t="s">
        <v>799</v>
      </c>
      <c r="C18" s="67">
        <v>100</v>
      </c>
      <c r="D18" s="68">
        <v>100</v>
      </c>
    </row>
    <row r="19" spans="1:4" x14ac:dyDescent="0.25">
      <c r="A19" s="65" t="s">
        <v>800</v>
      </c>
      <c r="B19" s="66" t="s">
        <v>801</v>
      </c>
      <c r="C19" s="67">
        <v>125</v>
      </c>
      <c r="D19" s="68">
        <v>125</v>
      </c>
    </row>
    <row r="20" spans="1:4" x14ac:dyDescent="0.25">
      <c r="A20" s="65" t="s">
        <v>802</v>
      </c>
      <c r="B20" s="69" t="s">
        <v>803</v>
      </c>
      <c r="C20" s="67">
        <v>100</v>
      </c>
      <c r="D20" s="70">
        <v>100</v>
      </c>
    </row>
    <row r="21" spans="1:4" x14ac:dyDescent="0.25">
      <c r="A21" s="65" t="s">
        <v>804</v>
      </c>
      <c r="B21" s="69" t="s">
        <v>805</v>
      </c>
      <c r="C21" s="67">
        <v>100</v>
      </c>
      <c r="D21" s="70">
        <v>100</v>
      </c>
    </row>
    <row r="22" spans="1:4" x14ac:dyDescent="0.25">
      <c r="A22" s="65" t="s">
        <v>806</v>
      </c>
      <c r="B22" s="69" t="s">
        <v>807</v>
      </c>
      <c r="C22" s="67">
        <v>100</v>
      </c>
      <c r="D22" s="70">
        <v>100</v>
      </c>
    </row>
    <row r="23" spans="1:4" x14ac:dyDescent="0.25">
      <c r="A23" s="65" t="s">
        <v>808</v>
      </c>
      <c r="B23" s="69" t="s">
        <v>809</v>
      </c>
      <c r="C23" s="67">
        <v>100</v>
      </c>
      <c r="D23" s="70">
        <v>100</v>
      </c>
    </row>
    <row r="24" spans="1:4" x14ac:dyDescent="0.25">
      <c r="A24" s="65" t="s">
        <v>810</v>
      </c>
      <c r="B24" s="69" t="s">
        <v>811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12,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812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815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817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818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819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820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821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822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823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824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825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826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827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828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829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830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831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832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833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834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835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836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837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838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839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840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841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842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843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844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845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846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847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848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849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850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851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852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853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854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855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856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857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858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859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860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861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862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863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864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865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866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868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869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870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871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872</v>
      </c>
      <c r="B93" s="69" t="s">
        <v>625</v>
      </c>
      <c r="C93" s="67">
        <v>75</v>
      </c>
      <c r="D93" s="68">
        <v>75</v>
      </c>
    </row>
    <row r="94" spans="1:4" x14ac:dyDescent="0.25">
      <c r="A94" s="65" t="s">
        <v>873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874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875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876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877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878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879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880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881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882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884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885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886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887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888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889</v>
      </c>
      <c r="B110" s="69" t="s">
        <v>653</v>
      </c>
      <c r="C110" s="67">
        <v>75</v>
      </c>
      <c r="D110" s="68">
        <v>75</v>
      </c>
    </row>
    <row r="111" spans="1:4" x14ac:dyDescent="0.25">
      <c r="A111" s="65" t="s">
        <v>890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892</v>
      </c>
      <c r="B113" s="69" t="s">
        <v>667</v>
      </c>
      <c r="C113" s="67">
        <v>75</v>
      </c>
      <c r="D113" s="68">
        <v>75</v>
      </c>
    </row>
    <row r="114" spans="1:4" x14ac:dyDescent="0.25">
      <c r="A114" s="65" t="s">
        <v>893</v>
      </c>
      <c r="B114" s="69" t="s">
        <v>675</v>
      </c>
      <c r="C114" s="67">
        <v>75</v>
      </c>
      <c r="D114" s="68">
        <v>75</v>
      </c>
    </row>
    <row r="115" spans="1:4" x14ac:dyDescent="0.25">
      <c r="A115" s="65" t="s">
        <v>894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895</v>
      </c>
      <c r="B116" s="69" t="s">
        <v>681</v>
      </c>
      <c r="C116" s="67">
        <v>75</v>
      </c>
      <c r="D116" s="68">
        <v>75</v>
      </c>
    </row>
    <row r="117" spans="1:4" x14ac:dyDescent="0.25">
      <c r="A117" s="65" t="s">
        <v>896</v>
      </c>
      <c r="B117" s="69" t="s">
        <v>669</v>
      </c>
      <c r="C117" s="67">
        <v>75</v>
      </c>
      <c r="D117" s="68">
        <v>75</v>
      </c>
    </row>
    <row r="118" spans="1:4" x14ac:dyDescent="0.25">
      <c r="A118" s="65" t="s">
        <v>897</v>
      </c>
      <c r="B118" s="69" t="s">
        <v>695</v>
      </c>
      <c r="C118" s="67">
        <v>75</v>
      </c>
      <c r="D118" s="68">
        <v>75</v>
      </c>
    </row>
    <row r="119" spans="1:4" x14ac:dyDescent="0.25">
      <c r="A119" s="65" t="s">
        <v>898</v>
      </c>
      <c r="B119" s="69" t="s">
        <v>711</v>
      </c>
      <c r="C119" s="67">
        <v>75</v>
      </c>
      <c r="D119" s="68">
        <v>75</v>
      </c>
    </row>
    <row r="120" spans="1:4" x14ac:dyDescent="0.25">
      <c r="A120" s="65" t="s">
        <v>899</v>
      </c>
      <c r="B120" s="69" t="s">
        <v>703</v>
      </c>
      <c r="C120" s="67">
        <v>75</v>
      </c>
      <c r="D120" s="68">
        <v>75</v>
      </c>
    </row>
    <row r="121" spans="1:4" x14ac:dyDescent="0.25">
      <c r="A121" s="65" t="s">
        <v>900</v>
      </c>
      <c r="B121" s="69" t="s">
        <v>701</v>
      </c>
      <c r="C121" s="67">
        <v>75</v>
      </c>
      <c r="D121" s="68">
        <v>75</v>
      </c>
    </row>
    <row r="122" spans="1:4" x14ac:dyDescent="0.25">
      <c r="A122" s="65" t="s">
        <v>901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902</v>
      </c>
      <c r="B123" s="69" t="s">
        <v>733</v>
      </c>
      <c r="C123" s="67">
        <v>75</v>
      </c>
      <c r="D123" s="68">
        <v>75</v>
      </c>
    </row>
    <row r="124" spans="1:4" x14ac:dyDescent="0.25">
      <c r="A124" s="65" t="s">
        <v>903</v>
      </c>
      <c r="B124" s="69" t="s">
        <v>729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12,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973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975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977</v>
      </c>
      <c r="B11" s="98">
        <v>2</v>
      </c>
      <c r="C11" s="99">
        <v>1</v>
      </c>
      <c r="D11" s="76">
        <v>0.03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12,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984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985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986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987</v>
      </c>
      <c r="B29" s="98">
        <v>1</v>
      </c>
      <c r="C29" s="99">
        <v>2</v>
      </c>
      <c r="D29" s="76">
        <v>0.9</v>
      </c>
      <c r="E29" s="77">
        <v>0.89</v>
      </c>
    </row>
    <row r="30" spans="1:5" x14ac:dyDescent="0.25">
      <c r="A30" s="75" t="s">
        <v>988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990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993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994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996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999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1008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1009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1010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1011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1013</v>
      </c>
      <c r="B55" s="98">
        <v>1</v>
      </c>
      <c r="C55" s="99">
        <v>18</v>
      </c>
      <c r="D55" s="76">
        <v>0.79</v>
      </c>
      <c r="E55" s="77">
        <v>0.79</v>
      </c>
    </row>
    <row r="56" spans="1:5" x14ac:dyDescent="0.25">
      <c r="A56" s="75" t="s">
        <v>1014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1015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1018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1019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1020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1021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1022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1023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1024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1025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1026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1027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1029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1032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1033</v>
      </c>
      <c r="B75" s="98">
        <v>1</v>
      </c>
      <c r="C75" s="99">
        <v>39</v>
      </c>
      <c r="D75" s="76">
        <v>0.68</v>
      </c>
      <c r="E75" s="77">
        <v>0.68</v>
      </c>
    </row>
    <row r="76" spans="1:5" x14ac:dyDescent="0.25">
      <c r="A76" s="75" t="s">
        <v>1034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1035</v>
      </c>
      <c r="B77" s="98">
        <v>2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1036</v>
      </c>
      <c r="B78" s="98">
        <v>1</v>
      </c>
      <c r="C78" s="99">
        <v>6</v>
      </c>
      <c r="D78" s="76">
        <v>0.67</v>
      </c>
      <c r="E78" s="77">
        <v>0.67</v>
      </c>
    </row>
    <row r="79" spans="1:5" x14ac:dyDescent="0.25">
      <c r="A79" s="75" t="s">
        <v>1037</v>
      </c>
      <c r="B79" s="98">
        <v>1</v>
      </c>
      <c r="C79" s="99">
        <v>56</v>
      </c>
      <c r="D79" s="76">
        <v>0.67</v>
      </c>
      <c r="E79" s="77">
        <v>0.67</v>
      </c>
    </row>
    <row r="80" spans="1:5" x14ac:dyDescent="0.25">
      <c r="A80" s="75" t="s">
        <v>1038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1039</v>
      </c>
      <c r="B81" s="98">
        <v>9</v>
      </c>
      <c r="C81" s="99">
        <v>1</v>
      </c>
      <c r="D81" s="76">
        <v>0.68</v>
      </c>
      <c r="E81" s="77">
        <v>0.67</v>
      </c>
    </row>
    <row r="82" spans="1:5" x14ac:dyDescent="0.25">
      <c r="A82" s="75" t="s">
        <v>1040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1041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1042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1043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1044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1045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1046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1047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1048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1049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1050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1051</v>
      </c>
      <c r="B93" s="98">
        <v>5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1052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1053</v>
      </c>
      <c r="B95" s="98">
        <v>1</v>
      </c>
      <c r="C95" s="99">
        <v>2</v>
      </c>
      <c r="D95" s="76">
        <v>0.65</v>
      </c>
      <c r="E95" s="77">
        <v>0.65</v>
      </c>
    </row>
    <row r="96" spans="1:5" x14ac:dyDescent="0.25">
      <c r="A96" s="75" t="s">
        <v>1054</v>
      </c>
      <c r="B96" s="98">
        <v>1</v>
      </c>
      <c r="C96" s="99">
        <v>41</v>
      </c>
      <c r="D96" s="76">
        <v>0.64</v>
      </c>
      <c r="E96" s="77">
        <v>0.64</v>
      </c>
    </row>
    <row r="97" spans="1:5" x14ac:dyDescent="0.25">
      <c r="A97" s="75" t="s">
        <v>1055</v>
      </c>
      <c r="B97" s="98">
        <v>1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1056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1057</v>
      </c>
      <c r="B99" s="98">
        <v>2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1058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1059</v>
      </c>
      <c r="B101" s="98">
        <v>1</v>
      </c>
      <c r="C101" s="99">
        <v>143</v>
      </c>
      <c r="D101" s="76">
        <v>0.63</v>
      </c>
      <c r="E101" s="77">
        <v>0.63</v>
      </c>
    </row>
    <row r="102" spans="1:5" x14ac:dyDescent="0.25">
      <c r="A102" s="75" t="s">
        <v>1060</v>
      </c>
      <c r="B102" s="98">
        <v>1</v>
      </c>
      <c r="C102" s="99">
        <v>4</v>
      </c>
      <c r="D102" s="76">
        <v>0.63</v>
      </c>
      <c r="E102" s="77">
        <v>0.63</v>
      </c>
    </row>
    <row r="103" spans="1:5" x14ac:dyDescent="0.25">
      <c r="A103" s="75" t="s">
        <v>1061</v>
      </c>
      <c r="B103" s="98">
        <v>1</v>
      </c>
      <c r="C103" s="99">
        <v>30</v>
      </c>
      <c r="D103" s="76">
        <v>0.63</v>
      </c>
      <c r="E103" s="77">
        <v>0.63</v>
      </c>
    </row>
    <row r="104" spans="1:5" x14ac:dyDescent="0.25">
      <c r="A104" s="75" t="s">
        <v>1062</v>
      </c>
      <c r="B104" s="98">
        <v>1</v>
      </c>
      <c r="C104" s="99">
        <v>7</v>
      </c>
      <c r="D104" s="76">
        <v>0.63</v>
      </c>
      <c r="E104" s="77">
        <v>0.63</v>
      </c>
    </row>
    <row r="105" spans="1:5" x14ac:dyDescent="0.25">
      <c r="A105" s="75" t="s">
        <v>1063</v>
      </c>
      <c r="B105" s="98">
        <v>1</v>
      </c>
      <c r="C105" s="99">
        <v>3</v>
      </c>
      <c r="D105" s="76">
        <v>0.63</v>
      </c>
      <c r="E105" s="77">
        <v>0.63</v>
      </c>
    </row>
    <row r="106" spans="1:5" x14ac:dyDescent="0.25">
      <c r="A106" s="75" t="s">
        <v>1064</v>
      </c>
      <c r="B106" s="98">
        <v>1</v>
      </c>
      <c r="C106" s="99">
        <v>20</v>
      </c>
      <c r="D106" s="76">
        <v>0.63</v>
      </c>
      <c r="E106" s="77">
        <v>0.63</v>
      </c>
    </row>
    <row r="107" spans="1:5" x14ac:dyDescent="0.25">
      <c r="A107" s="75" t="s">
        <v>1065</v>
      </c>
      <c r="B107" s="98">
        <v>1</v>
      </c>
      <c r="C107" s="99">
        <v>16</v>
      </c>
      <c r="D107" s="76">
        <v>0.63</v>
      </c>
      <c r="E107" s="77">
        <v>0.63</v>
      </c>
    </row>
    <row r="108" spans="1:5" x14ac:dyDescent="0.25">
      <c r="A108" s="75" t="s">
        <v>1066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1067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1068</v>
      </c>
      <c r="B110" s="98">
        <v>1</v>
      </c>
      <c r="C110" s="99">
        <v>18</v>
      </c>
      <c r="D110" s="76">
        <v>0.62</v>
      </c>
      <c r="E110" s="77">
        <v>0.62</v>
      </c>
    </row>
    <row r="111" spans="1:5" x14ac:dyDescent="0.25">
      <c r="A111" s="75" t="s">
        <v>1069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1070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1071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1072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1073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1074</v>
      </c>
      <c r="B116" s="98">
        <v>1</v>
      </c>
      <c r="C116" s="99">
        <v>1</v>
      </c>
      <c r="D116" s="76">
        <v>0.6</v>
      </c>
      <c r="E116" s="77">
        <v>0.6</v>
      </c>
    </row>
    <row r="117" spans="1:5" x14ac:dyDescent="0.25">
      <c r="A117" s="75" t="s">
        <v>1075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1076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1077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1078</v>
      </c>
      <c r="B120" s="98">
        <v>2</v>
      </c>
      <c r="C120" s="99">
        <v>1</v>
      </c>
      <c r="D120" s="76">
        <v>0.59</v>
      </c>
      <c r="E120" s="77">
        <v>0.57999999999999996</v>
      </c>
    </row>
    <row r="121" spans="1:5" x14ac:dyDescent="0.25">
      <c r="A121" s="75" t="s">
        <v>1079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1080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1081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1082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1083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1084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1085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1086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1087</v>
      </c>
      <c r="B129" s="98">
        <v>1</v>
      </c>
      <c r="C129" s="99">
        <v>19</v>
      </c>
      <c r="D129" s="76">
        <v>0.57000000000000006</v>
      </c>
      <c r="E129" s="77">
        <v>0.56000000000000005</v>
      </c>
    </row>
    <row r="130" spans="1:5" x14ac:dyDescent="0.25">
      <c r="A130" s="75" t="s">
        <v>1088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1089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1090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1091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1092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1093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1094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1095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1096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1097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1098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1099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1101</v>
      </c>
      <c r="B143" s="98">
        <v>1</v>
      </c>
      <c r="C143" s="99">
        <v>4</v>
      </c>
      <c r="D143" s="76">
        <v>0.52</v>
      </c>
      <c r="E143" s="77">
        <v>0.53</v>
      </c>
    </row>
    <row r="144" spans="1:5" x14ac:dyDescent="0.25">
      <c r="A144" s="75" t="s">
        <v>1102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1103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1104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1105</v>
      </c>
      <c r="B147" s="98">
        <v>1</v>
      </c>
      <c r="C147" s="99">
        <v>55</v>
      </c>
      <c r="D147" s="76">
        <v>0.53</v>
      </c>
      <c r="E147" s="77">
        <v>0.53</v>
      </c>
    </row>
    <row r="148" spans="1:5" x14ac:dyDescent="0.25">
      <c r="A148" s="75" t="s">
        <v>1106</v>
      </c>
      <c r="B148" s="98">
        <v>1</v>
      </c>
      <c r="C148" s="99">
        <v>10</v>
      </c>
      <c r="D148" s="76">
        <v>0.53</v>
      </c>
      <c r="E148" s="77">
        <v>0.53</v>
      </c>
    </row>
    <row r="149" spans="1:5" x14ac:dyDescent="0.25">
      <c r="A149" s="75" t="s">
        <v>1107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1108</v>
      </c>
      <c r="B150" s="98">
        <v>1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1109</v>
      </c>
      <c r="B151" s="98">
        <v>2</v>
      </c>
      <c r="C151" s="99">
        <v>1</v>
      </c>
      <c r="D151" s="76">
        <v>0.52</v>
      </c>
      <c r="E151" s="77">
        <v>0.52</v>
      </c>
    </row>
    <row r="152" spans="1:5" x14ac:dyDescent="0.25">
      <c r="A152" s="75" t="s">
        <v>1110</v>
      </c>
      <c r="B152" s="98">
        <v>1</v>
      </c>
      <c r="C152" s="99">
        <v>6</v>
      </c>
      <c r="D152" s="76">
        <v>0.52</v>
      </c>
      <c r="E152" s="77">
        <v>0.52</v>
      </c>
    </row>
    <row r="153" spans="1:5" x14ac:dyDescent="0.25">
      <c r="A153" s="75" t="s">
        <v>1111</v>
      </c>
      <c r="B153" s="98">
        <v>1</v>
      </c>
      <c r="C153" s="99">
        <v>39</v>
      </c>
      <c r="D153" s="76">
        <v>0.52</v>
      </c>
      <c r="E153" s="77">
        <v>0.52</v>
      </c>
    </row>
    <row r="154" spans="1:5" x14ac:dyDescent="0.25">
      <c r="A154" s="75" t="s">
        <v>1112</v>
      </c>
      <c r="B154" s="98">
        <v>1</v>
      </c>
      <c r="C154" s="99">
        <v>2</v>
      </c>
      <c r="D154" s="76">
        <v>0.52</v>
      </c>
      <c r="E154" s="77">
        <v>0.52</v>
      </c>
    </row>
    <row r="155" spans="1:5" x14ac:dyDescent="0.25">
      <c r="A155" s="75" t="s">
        <v>1113</v>
      </c>
      <c r="B155" s="98">
        <v>1</v>
      </c>
      <c r="C155" s="99">
        <v>4</v>
      </c>
      <c r="D155" s="76">
        <v>0.52</v>
      </c>
      <c r="E155" s="77">
        <v>0.52</v>
      </c>
    </row>
    <row r="156" spans="1:5" x14ac:dyDescent="0.25">
      <c r="A156" s="75" t="s">
        <v>1114</v>
      </c>
      <c r="B156" s="98">
        <v>1</v>
      </c>
      <c r="C156" s="99">
        <v>36</v>
      </c>
      <c r="D156" s="76">
        <v>0.53</v>
      </c>
      <c r="E156" s="77">
        <v>0.52</v>
      </c>
    </row>
    <row r="157" spans="1:5" x14ac:dyDescent="0.25">
      <c r="A157" s="75" t="s">
        <v>1115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1116</v>
      </c>
      <c r="B158" s="98">
        <v>1</v>
      </c>
      <c r="C158" s="99">
        <v>36</v>
      </c>
      <c r="D158" s="76">
        <v>0.52</v>
      </c>
      <c r="E158" s="77">
        <v>0.51</v>
      </c>
    </row>
    <row r="159" spans="1:5" x14ac:dyDescent="0.25">
      <c r="A159" s="75" t="s">
        <v>1117</v>
      </c>
      <c r="B159" s="98">
        <v>1</v>
      </c>
      <c r="C159" s="99">
        <v>6</v>
      </c>
      <c r="D159" s="76">
        <v>0.5</v>
      </c>
      <c r="E159" s="77">
        <v>0.5</v>
      </c>
    </row>
    <row r="160" spans="1:5" x14ac:dyDescent="0.25">
      <c r="A160" s="75" t="s">
        <v>1118</v>
      </c>
      <c r="B160" s="98">
        <v>1</v>
      </c>
      <c r="C160" s="99">
        <v>17</v>
      </c>
      <c r="D160" s="76">
        <v>0.52</v>
      </c>
      <c r="E160" s="77">
        <v>0.5</v>
      </c>
    </row>
    <row r="161" spans="1:5" x14ac:dyDescent="0.25">
      <c r="A161" s="75" t="s">
        <v>1119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1120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1121</v>
      </c>
      <c r="B163" s="98">
        <v>1</v>
      </c>
      <c r="C163" s="99">
        <v>14</v>
      </c>
      <c r="D163" s="76">
        <v>0.49</v>
      </c>
      <c r="E163" s="77">
        <v>0.49</v>
      </c>
    </row>
    <row r="164" spans="1:5" x14ac:dyDescent="0.25">
      <c r="A164" s="75" t="s">
        <v>1122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1123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1124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1125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1126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1127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1128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1129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1130</v>
      </c>
      <c r="B172" s="98">
        <v>1</v>
      </c>
      <c r="C172" s="99">
        <v>19</v>
      </c>
      <c r="D172" s="76">
        <v>0.48</v>
      </c>
      <c r="E172" s="77">
        <v>0.48</v>
      </c>
    </row>
    <row r="173" spans="1:5" x14ac:dyDescent="0.25">
      <c r="A173" s="75" t="s">
        <v>1131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1132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1133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1134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1135</v>
      </c>
      <c r="B177" s="98">
        <v>2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1136</v>
      </c>
      <c r="B178" s="98">
        <v>1</v>
      </c>
      <c r="C178" s="99">
        <v>18</v>
      </c>
      <c r="D178" s="76">
        <v>0.46</v>
      </c>
      <c r="E178" s="77">
        <v>0.47000000000000003</v>
      </c>
    </row>
    <row r="179" spans="1:5" x14ac:dyDescent="0.25">
      <c r="A179" s="75" t="s">
        <v>1137</v>
      </c>
      <c r="B179" s="98">
        <v>1</v>
      </c>
      <c r="C179" s="99">
        <v>3</v>
      </c>
      <c r="D179" s="76">
        <v>0.47000000000000003</v>
      </c>
      <c r="E179" s="77">
        <v>0.47000000000000003</v>
      </c>
    </row>
    <row r="180" spans="1:5" x14ac:dyDescent="0.25">
      <c r="A180" s="75" t="s">
        <v>1138</v>
      </c>
      <c r="B180" s="98">
        <v>1</v>
      </c>
      <c r="C180" s="99">
        <v>7</v>
      </c>
      <c r="D180" s="76">
        <v>0.47000000000000003</v>
      </c>
      <c r="E180" s="77">
        <v>0.47000000000000003</v>
      </c>
    </row>
    <row r="181" spans="1:5" x14ac:dyDescent="0.25">
      <c r="A181" s="75" t="s">
        <v>1139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1140</v>
      </c>
      <c r="B182" s="98">
        <v>3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1141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1142</v>
      </c>
      <c r="B184" s="98">
        <v>1</v>
      </c>
      <c r="C184" s="99">
        <v>5</v>
      </c>
      <c r="D184" s="76">
        <v>0.46</v>
      </c>
      <c r="E184" s="77">
        <v>0.46</v>
      </c>
    </row>
    <row r="185" spans="1:5" x14ac:dyDescent="0.25">
      <c r="A185" s="75" t="s">
        <v>1143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1144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1145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1146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1147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1148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1149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1151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1152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1153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1154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1155</v>
      </c>
      <c r="B197" s="98">
        <v>1</v>
      </c>
      <c r="C197" s="99">
        <v>8</v>
      </c>
      <c r="D197" s="76">
        <v>0.44</v>
      </c>
      <c r="E197" s="77">
        <v>0.44</v>
      </c>
    </row>
    <row r="198" spans="1:5" x14ac:dyDescent="0.25">
      <c r="A198" s="75" t="s">
        <v>1156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1157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1158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1159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1160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1161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1162</v>
      </c>
      <c r="B204" s="98">
        <v>1</v>
      </c>
      <c r="C204" s="99">
        <v>35</v>
      </c>
      <c r="D204" s="76">
        <v>0.44</v>
      </c>
      <c r="E204" s="77">
        <v>0.42</v>
      </c>
    </row>
    <row r="205" spans="1:5" x14ac:dyDescent="0.25">
      <c r="A205" s="75" t="s">
        <v>1163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1165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1168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1169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1170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1172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1174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1175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1176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1177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1178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1179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1180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1189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1190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1191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1192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1193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1195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1196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1197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1199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1202</v>
      </c>
      <c r="B244" s="98">
        <v>1</v>
      </c>
      <c r="C244" s="99">
        <v>13</v>
      </c>
      <c r="D244" s="76">
        <v>0.23</v>
      </c>
      <c r="E244" s="77">
        <v>0.24</v>
      </c>
    </row>
    <row r="245" spans="1:5" x14ac:dyDescent="0.25">
      <c r="A245" s="75" t="s">
        <v>1203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1204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1205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1206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1207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1208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1209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1210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1211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1212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1216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1217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1219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12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8.3489751455193995E-2</v>
      </c>
      <c r="D5" s="40">
        <v>8.3684644359611315E-2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0.17439660320448497</v>
      </c>
      <c r="D6" s="45">
        <v>0.17408041625529652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0.12604331700981367</v>
      </c>
      <c r="D7" s="50">
        <v>0.12603765566405054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0.15048133026028904</v>
      </c>
      <c r="D8" s="50">
        <v>0.15064348307143671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0.15360101289742034</v>
      </c>
      <c r="D9" s="50">
        <v>0.153275986670105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0.25643822649632514</v>
      </c>
      <c r="D10" s="50">
        <v>0.25639323552426951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5.7638235739131224E-2</v>
      </c>
      <c r="D11" s="50">
        <v>5.7473747340690683E-2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0.15768563606573396</v>
      </c>
      <c r="D12" s="50">
        <v>0.15720632991421724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9.494456298451287E-2</v>
      </c>
      <c r="D13" s="50">
        <v>9.4942433603377549E-2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1220</v>
      </c>
      <c r="C14" s="39">
        <v>0.15633294824359134</v>
      </c>
      <c r="D14" s="50">
        <v>0.15643888619852203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1221</v>
      </c>
      <c r="C15" s="39">
        <v>0.19811312476784521</v>
      </c>
      <c r="D15" s="50">
        <v>0.19921849937551467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0.21865565729318229</v>
      </c>
      <c r="D16" s="50">
        <v>0.21813783700734718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0.12049685427245975</v>
      </c>
      <c r="D17" s="50">
        <v>0.12107636487617976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0.17988157858109682</v>
      </c>
      <c r="D18" s="50">
        <v>0.17965216006630172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5.7814993449255593E-2</v>
      </c>
      <c r="D19" s="50">
        <v>5.8298159309004317E-2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0.12415294892421634</v>
      </c>
      <c r="D20" s="50">
        <v>0.12380660205862097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6.7937024347777181E-2</v>
      </c>
      <c r="D21" s="50">
        <v>6.7929967912680689E-2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0.13783467934306173</v>
      </c>
      <c r="D22" s="50">
        <v>0.13764896235085489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0.20242096308905111</v>
      </c>
      <c r="D23" s="50">
        <v>0.20672906672463909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0.10941731279714738</v>
      </c>
      <c r="D24" s="50">
        <v>0.10913330260523907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0.13792048699795928</v>
      </c>
      <c r="D25" s="50">
        <v>0.1374454441036671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0.11228269642226427</v>
      </c>
      <c r="D26" s="50">
        <v>0.1126766644274327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1222</v>
      </c>
      <c r="C27" s="39">
        <v>0.13260481698377963</v>
      </c>
      <c r="D27" s="50">
        <v>0.13314081623178983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0.22640050040081261</v>
      </c>
      <c r="D28" s="50">
        <v>0.22640600366396285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0.1314554984175938</v>
      </c>
      <c r="D29" s="50">
        <v>0.130994177515556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0.21756509236635865</v>
      </c>
      <c r="D30" s="50">
        <v>0.21689908755667117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7.5833550065375566E-2</v>
      </c>
      <c r="D31" s="50">
        <v>7.5573182841352865E-2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0.18403862969714654</v>
      </c>
      <c r="D32" s="50">
        <v>0.18373925653720902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0.10954970108397219</v>
      </c>
      <c r="D33" s="50">
        <v>0.11035818066541428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0.15359897443713322</v>
      </c>
      <c r="D34" s="50">
        <v>0.1535103414062709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0.12108152005771423</v>
      </c>
      <c r="D35" s="50">
        <v>0.12194413007587991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0.1040168239914398</v>
      </c>
      <c r="D36" s="50">
        <v>0.10488199498350585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0.28040103314844367</v>
      </c>
      <c r="D37" s="50">
        <v>0.28011238731781507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0.10966940397072707</v>
      </c>
      <c r="D38" s="50">
        <v>0.10973036067329194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0.14628666688298941</v>
      </c>
      <c r="D39" s="50">
        <v>0.14753213153531619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1223</v>
      </c>
      <c r="C40" s="39">
        <v>0.16501907818256456</v>
      </c>
      <c r="D40" s="50">
        <v>0.16450154977713374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1224</v>
      </c>
      <c r="C41" s="39">
        <v>6.695936732249605E-2</v>
      </c>
      <c r="D41" s="50">
        <v>6.6989316006672656E-2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1225</v>
      </c>
      <c r="C42" s="39">
        <v>0.10587205571146892</v>
      </c>
      <c r="D42" s="50">
        <v>0.10591940873893048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0.12041922606593078</v>
      </c>
      <c r="D43" s="50">
        <v>0.12003965195142084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6.9327742350632202E-2</v>
      </c>
      <c r="D44" s="50">
        <v>6.9325208602343993E-2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7.9184268197868293E-2</v>
      </c>
      <c r="D45" s="50">
        <v>7.9061431217078371E-2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0.12228161822968099</v>
      </c>
      <c r="D46" s="50">
        <v>0.12195525810444086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0.16348603286348601</v>
      </c>
      <c r="D47" s="50">
        <v>0.16344793444388547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7.5514284037898421E-2</v>
      </c>
      <c r="D48" s="50">
        <v>7.5315968675666284E-2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0.13349206999227675</v>
      </c>
      <c r="D49" s="50">
        <v>0.13346858348691115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0.2358206909517187</v>
      </c>
      <c r="D50" s="50">
        <v>0.23908775551785749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0.10927568584125588</v>
      </c>
      <c r="D51" s="50">
        <v>0.10889616418166512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1226</v>
      </c>
      <c r="C52" s="39">
        <v>7.6708357181915154E-2</v>
      </c>
      <c r="D52" s="50">
        <v>7.65318758405924E-2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1227</v>
      </c>
      <c r="C53" s="39">
        <v>0.12128656213229348</v>
      </c>
      <c r="D53" s="50">
        <v>0.12100752063074273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9.4324493645587995E-2</v>
      </c>
      <c r="D54" s="50">
        <v>9.4230006509859021E-2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1228</v>
      </c>
      <c r="C55" s="39">
        <v>6.5582637436407215E-2</v>
      </c>
      <c r="D55" s="50">
        <v>6.5455103357909272E-2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1229</v>
      </c>
      <c r="C56" s="39">
        <v>0.10369525463003648</v>
      </c>
      <c r="D56" s="50">
        <v>0.10349360554636437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5.9686978474642535E-2</v>
      </c>
      <c r="D57" s="50">
        <v>5.9544717611476006E-2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0.20984463880142473</v>
      </c>
      <c r="D58" s="50">
        <v>0.209381169918398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0.21367653141712101</v>
      </c>
      <c r="D59" s="50">
        <v>0.21320291458061588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0.21079912083420987</v>
      </c>
      <c r="D60" s="50">
        <v>0.21033676518211436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0.17223168673088668</v>
      </c>
      <c r="D61" s="58">
        <v>0.1721809977760777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0.19712683037025933</v>
      </c>
      <c r="D62" s="58">
        <v>0.19892102313298538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0.11495171580724198</v>
      </c>
      <c r="D63" s="58">
        <v>0.11542746667125889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9.2636072224838092E-2</v>
      </c>
      <c r="D64" s="58">
        <v>9.2335817166929693E-2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5.9965522682205542E-2</v>
      </c>
      <c r="D65" s="58">
        <v>6.3231119841439046E-2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0.11417944078974873</v>
      </c>
      <c r="D66" s="58">
        <v>0.11393731811862874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1230</v>
      </c>
      <c r="C67" s="39">
        <v>7.4718823993032507E-2</v>
      </c>
      <c r="D67" s="50">
        <v>7.4491768569363737E-2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7.6469877243136045E-2</v>
      </c>
      <c r="D68" s="50">
        <v>7.6271280305971675E-2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1231</v>
      </c>
      <c r="C69" s="39">
        <v>0.15436337949171874</v>
      </c>
      <c r="D69" s="50">
        <v>0.15389117730775589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0.13303228096497932</v>
      </c>
      <c r="D70" s="50">
        <v>0.13300356089407808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0.11204764876362183</v>
      </c>
      <c r="D71" s="50">
        <v>0.1117221119369127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0.1155615369432159</v>
      </c>
      <c r="D72" s="50">
        <v>0.11555824858976059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0.22677689510162657</v>
      </c>
      <c r="D73" s="50">
        <v>0.22685499785937979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0.10510483556892516</v>
      </c>
      <c r="D74" s="50">
        <v>0.10512259797563692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0.12213443070653131</v>
      </c>
      <c r="D75" s="50">
        <v>0.12176707199808991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5.9886147177756269E-2</v>
      </c>
      <c r="D76" s="50">
        <v>5.9728159173239814E-2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0.17358745961132058</v>
      </c>
      <c r="D77" s="50">
        <v>0.17392687078953184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0.15748851195793973</v>
      </c>
      <c r="D78" s="50">
        <v>0.15730190276592865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0.13807318354246736</v>
      </c>
      <c r="D79" s="50">
        <v>0.1379312345746489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0.20248443814174841</v>
      </c>
      <c r="D80" s="50">
        <v>0.20187777138612026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1232</v>
      </c>
      <c r="C81" s="39">
        <v>7.6257806756342805E-2</v>
      </c>
      <c r="D81" s="50">
        <v>7.6057442429471281E-2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1233</v>
      </c>
      <c r="C82" s="39">
        <v>0.12057417935951006</v>
      </c>
      <c r="D82" s="50">
        <v>0.12025737554212983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0.12403363465229346</v>
      </c>
      <c r="D83" s="50">
        <v>0.12503211990914526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5.0877484265028465E-2</v>
      </c>
      <c r="D84" s="50">
        <v>5.0823096213019753E-2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0.22121136674582909</v>
      </c>
      <c r="D85" s="50">
        <v>0.22075834436834568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0.12446248687684815</v>
      </c>
      <c r="D86" s="50">
        <v>0.12413762513292356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1234</v>
      </c>
      <c r="C87" s="39">
        <v>6.9944086777276426E-2</v>
      </c>
      <c r="D87" s="50">
        <v>6.9787168476133907E-2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5.7904156023763302E-2</v>
      </c>
      <c r="D88" s="50">
        <v>5.7749665154758836E-2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1235</v>
      </c>
      <c r="C89" s="39">
        <v>7.9050797655205146E-2</v>
      </c>
      <c r="D89" s="50">
        <v>7.8972173857968203E-2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1236</v>
      </c>
      <c r="C90" s="39">
        <v>0.12499028572177308</v>
      </c>
      <c r="D90" s="50">
        <v>0.12486597058299306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9.5898203913447638E-2</v>
      </c>
      <c r="D91" s="50">
        <v>9.5588266744753222E-2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0.16445572402024888</v>
      </c>
      <c r="D92" s="50">
        <v>0.16442799278795711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5.7452965744527205E-2</v>
      </c>
      <c r="D93" s="50">
        <v>5.732526694634426E-2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0.21700362038203519</v>
      </c>
      <c r="D94" s="50">
        <v>0.21778560343052644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9.6778262508252152E-2</v>
      </c>
      <c r="D95" s="50">
        <v>9.6524721510759748E-2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1237</v>
      </c>
      <c r="C96" s="39">
        <v>6.8846364687436379E-2</v>
      </c>
      <c r="D96" s="50">
        <v>6.8630944310096115E-2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5.9428732137432251E-2</v>
      </c>
      <c r="D97" s="50">
        <v>5.9336134845931143E-2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0.1482500496904518</v>
      </c>
      <c r="D98" s="50">
        <v>0.14788185833760181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1238</v>
      </c>
      <c r="C99" s="39">
        <v>0.19966403836322377</v>
      </c>
      <c r="D99" s="50">
        <v>0.19959051800440347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0.16420129422850518</v>
      </c>
      <c r="D100" s="50">
        <v>0.16400849719289101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0.11409131742886959</v>
      </c>
      <c r="D101" s="50">
        <v>0.11384188518832826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8.7959294602180313E-2</v>
      </c>
      <c r="D102" s="50">
        <v>9.0040606950822819E-2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0.17591627832452017</v>
      </c>
      <c r="D103" s="50">
        <v>0.17669423917597038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7.6798478117967944E-2</v>
      </c>
      <c r="D104" s="50">
        <v>7.6703578679830103E-2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0.2519023931009633</v>
      </c>
      <c r="D105" s="50">
        <v>0.2513046329433174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0.24064052565205613</v>
      </c>
      <c r="D106" s="50">
        <v>0.23973228656536913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6.9200656273617697E-2</v>
      </c>
      <c r="D107" s="50">
        <v>6.9015482368434439E-2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0.17260630824406345</v>
      </c>
      <c r="D108" s="50">
        <v>0.17219540061396674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0.15315963334207994</v>
      </c>
      <c r="D109" s="50">
        <v>0.15283614617443581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0.10918582759239578</v>
      </c>
      <c r="D110" s="50">
        <v>0.1089333207927817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0.28312281486780583</v>
      </c>
      <c r="D111" s="50">
        <v>0.28307978940348727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0.21067953347891913</v>
      </c>
      <c r="D112" s="50">
        <v>0.21021383736170077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1239</v>
      </c>
      <c r="C113" s="39">
        <v>0.13227942088822725</v>
      </c>
      <c r="D113" s="50">
        <v>0.13224837331930847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0.21368481469112646</v>
      </c>
      <c r="D114" s="50">
        <v>0.21289977978047522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0.16261642209445731</v>
      </c>
      <c r="D115" s="50">
        <v>0.16237749946165253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9.7677230370714532E-2</v>
      </c>
      <c r="D116" s="50">
        <v>9.8458371114619761E-2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0.31657634983991639</v>
      </c>
      <c r="D117" s="50">
        <v>0.31744367547760732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0.1632134083900792</v>
      </c>
      <c r="D118" s="50">
        <v>0.16376305447562128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0.17171784143870658</v>
      </c>
      <c r="D119" s="50">
        <v>0.17165158459708352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1240</v>
      </c>
      <c r="C120" s="39">
        <v>0.28118443571848295</v>
      </c>
      <c r="D120" s="50">
        <v>0.28112610147372252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0.27576704619953341</v>
      </c>
      <c r="D121" s="50">
        <v>0.27575480810779118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5.0588835289171394E-2</v>
      </c>
      <c r="D122" s="50">
        <v>5.0647491681368902E-2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6.7214405041161912E-2</v>
      </c>
      <c r="D123" s="50">
        <v>6.721391906460232E-2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5.8632571147432942E-2</v>
      </c>
      <c r="D124" s="50">
        <v>5.8618347093381803E-2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9.270623494888014E-2</v>
      </c>
      <c r="D125" s="50">
        <v>9.2683744744698662E-2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9.2093911101904041E-2</v>
      </c>
      <c r="D126" s="50">
        <v>9.2089982717246915E-2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0.2137968478067587</v>
      </c>
      <c r="D127" s="50">
        <v>0.21318561573902559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0.19612045559854213</v>
      </c>
      <c r="D128" s="50">
        <v>0.19694016533081851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0.25199796283167664</v>
      </c>
      <c r="D129" s="50">
        <v>0.25137264891835964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0.25294338096336755</v>
      </c>
      <c r="D130" s="50">
        <v>0.2522663775527193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0.25300264041183979</v>
      </c>
      <c r="D131" s="50">
        <v>0.25237279894921982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0.25214508524436252</v>
      </c>
      <c r="D132" s="50">
        <v>0.25152800326345737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0.1199360804519418</v>
      </c>
      <c r="D133" s="50">
        <v>0.12890312145546459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6.002346308616819E-2</v>
      </c>
      <c r="D134" s="50">
        <v>5.9832372124890315E-2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0.21969244933262772</v>
      </c>
      <c r="D135" s="50">
        <v>0.21907114434202954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0.17216417160840458</v>
      </c>
      <c r="D136" s="50">
        <v>0.17363950725409363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0.12191129461773972</v>
      </c>
      <c r="D137" s="50">
        <v>0.12178397536733974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9.1833668869307605E-2</v>
      </c>
      <c r="D138" s="50">
        <v>9.1801363994034199E-2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8.9047936641804631E-2</v>
      </c>
      <c r="D139" s="50">
        <v>8.8906743075601757E-2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5.3258795592669508E-2</v>
      </c>
      <c r="D140" s="50">
        <v>5.3122383291427863E-2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0.10475905932651522</v>
      </c>
      <c r="D141" s="50">
        <v>0.10435643323763275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0.21782844431840603</v>
      </c>
      <c r="D142" s="50">
        <v>0.21775550702788971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0.25418899362444841</v>
      </c>
      <c r="D143" s="50">
        <v>0.25456807459307368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0.25457379425294246</v>
      </c>
      <c r="D144" s="50">
        <v>0.25510751382925367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9.1293554669960336E-2</v>
      </c>
      <c r="D145" s="50">
        <v>9.1151238143603819E-2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0.10242540756281894</v>
      </c>
      <c r="D146" s="50">
        <v>0.10220427739720286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1241</v>
      </c>
      <c r="C147" s="39">
        <v>8.9664250176416577E-2</v>
      </c>
      <c r="D147" s="50">
        <v>8.9350017222660796E-2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1242</v>
      </c>
      <c r="C148" s="39">
        <v>0.14746618828177629</v>
      </c>
      <c r="D148" s="50">
        <v>0.14709807146363324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0.51270645016550487</v>
      </c>
      <c r="D149" s="50">
        <v>0.51162585070278599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1243</v>
      </c>
      <c r="C150" s="39">
        <v>0.31408684713867902</v>
      </c>
      <c r="D150" s="50">
        <v>0.31407486937694523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0.23458689509121242</v>
      </c>
      <c r="D151" s="50">
        <v>0.23402368912585611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0.10058024365423096</v>
      </c>
      <c r="D152" s="50">
        <v>0.10025682794681884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0.14435295153664282</v>
      </c>
      <c r="D153" s="50">
        <v>0.14434588178838142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0.17377107950417198</v>
      </c>
      <c r="D154" s="50">
        <v>0.17357985064152914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8.9473466727575779E-2</v>
      </c>
      <c r="D155" s="50">
        <v>8.9451834073124237E-2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0.25545820730576746</v>
      </c>
      <c r="D156" s="50">
        <v>0.25418063146776215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7.6636160833424671E-2</v>
      </c>
      <c r="D157" s="50">
        <v>7.6450182348208481E-2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5.0178245961743154E-2</v>
      </c>
      <c r="D158" s="50">
        <v>5.003754473717504E-2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0.19170216243714383</v>
      </c>
      <c r="D159" s="50">
        <v>0.19229255190069003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5.909017162342553E-2</v>
      </c>
      <c r="D160" s="50">
        <v>5.8945072001166429E-2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1244</v>
      </c>
      <c r="C161" s="39">
        <v>0.12021395058827791</v>
      </c>
      <c r="D161" s="50">
        <v>0.12020845161530544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0.33625485215285328</v>
      </c>
      <c r="D162" s="50">
        <v>0.33630273225178897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0.33511226240763831</v>
      </c>
      <c r="D163" s="50">
        <v>0.33515989511634142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1245</v>
      </c>
      <c r="C164" s="39">
        <v>0.27019440098885528</v>
      </c>
      <c r="D164" s="50">
        <v>0.26886013966991829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3.4902438702435055E-2</v>
      </c>
      <c r="D165" s="50">
        <v>3.4887448448106165E-2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0.18250657411414997</v>
      </c>
      <c r="D166" s="50">
        <v>0.18195276887061651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0.36396008458123252</v>
      </c>
      <c r="D167" s="50">
        <v>0.36293618606084899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0.13929871904714505</v>
      </c>
      <c r="D168" s="50">
        <v>0.13926342540227193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1246</v>
      </c>
      <c r="C169" s="39">
        <v>6.4054741803193899E-2</v>
      </c>
      <c r="D169" s="50">
        <v>6.4965384596061507E-2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1247</v>
      </c>
      <c r="C170" s="39">
        <v>5.3188160156045543E-2</v>
      </c>
      <c r="D170" s="50">
        <v>5.3151352342655195E-2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1248</v>
      </c>
      <c r="C171" s="39">
        <v>8.6311939122410086E-2</v>
      </c>
      <c r="D171" s="50">
        <v>8.6329043760525331E-2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7.0004277420816052E-2</v>
      </c>
      <c r="D172" s="50">
        <v>6.9898739939584953E-2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0.14620133915833494</v>
      </c>
      <c r="D173" s="50">
        <v>0.14574395558690095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1250</v>
      </c>
      <c r="C174" s="39">
        <v>8.1958201120310839E-2</v>
      </c>
      <c r="D174" s="50">
        <v>8.198567462221161E-2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0.18805038553578834</v>
      </c>
      <c r="D175" s="50">
        <v>0.18761564674528269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1251</v>
      </c>
      <c r="C176" s="79">
        <v>9.346194174015357E-2</v>
      </c>
      <c r="D176" s="50">
        <v>9.3284067387125594E-2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0.22481979351682291</v>
      </c>
      <c r="D177" s="58">
        <v>0.22489585838778842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0.2119094047826319</v>
      </c>
      <c r="D178" s="50">
        <v>0.21275167453491536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0.17288508880352571</v>
      </c>
      <c r="D179" s="50">
        <v>0.17304440012760067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1252</v>
      </c>
      <c r="C180" s="39">
        <v>0.33526808413556375</v>
      </c>
      <c r="D180" s="50">
        <v>0.33531518613446087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7.6170553183641354E-2</v>
      </c>
      <c r="D181" s="50">
        <v>7.623712496875712E-2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7.7646853349312955E-2</v>
      </c>
      <c r="D182" s="50">
        <v>7.7336715410679296E-2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0.18608918962186433</v>
      </c>
      <c r="D183" s="50">
        <v>0.18724980838914035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0.11397244405085941</v>
      </c>
      <c r="D184" s="50">
        <v>0.11467381309308365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6.9069494175424073E-2</v>
      </c>
      <c r="D185" s="50">
        <v>6.9012638643332305E-2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0.40894319405288265</v>
      </c>
      <c r="D186" s="50">
        <v>0.4078090180852208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1253</v>
      </c>
      <c r="C187" s="39">
        <v>7.2154690074374139E-2</v>
      </c>
      <c r="D187" s="50">
        <v>7.1955730435604742E-2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1254</v>
      </c>
      <c r="C188" s="39">
        <v>9.3744239187476333E-2</v>
      </c>
      <c r="D188" s="50">
        <v>9.3708428277030881E-2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0.11977239381309698</v>
      </c>
      <c r="D189" s="50">
        <v>0.1194253072949384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0.17652516171507981</v>
      </c>
      <c r="D190" s="50">
        <v>0.17647968006519002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0.19053713606175376</v>
      </c>
      <c r="D191" s="50">
        <v>0.19061972618387973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0.11563702283840681</v>
      </c>
      <c r="D192" s="50">
        <v>0.11511879896015623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1255</v>
      </c>
      <c r="C193" s="39">
        <v>0.19050143832764427</v>
      </c>
      <c r="D193" s="50">
        <v>0.19033964511790419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0.13987438650807846</v>
      </c>
      <c r="D194" s="50">
        <v>0.1398778190303781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0.19193675043638986</v>
      </c>
      <c r="D195" s="50">
        <v>0.19136135072737298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0.14511785437264191</v>
      </c>
      <c r="D196" s="50">
        <v>0.14626494367639231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0.1288068021142188</v>
      </c>
      <c r="D197" s="50">
        <v>0.12848402609587956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1256</v>
      </c>
      <c r="C198" s="39">
        <v>9.0581995009483718E-2</v>
      </c>
      <c r="D198" s="50">
        <v>9.0579881256127315E-2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9.5130623259059244E-2</v>
      </c>
      <c r="D199" s="50">
        <v>9.7293692406845211E-2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1257</v>
      </c>
      <c r="C200" s="39">
        <v>9.0010686607315205E-2</v>
      </c>
      <c r="D200" s="50">
        <v>9.0017322924920581E-2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0.11101178452552338</v>
      </c>
      <c r="D201" s="50">
        <v>0.11132475271011424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0.11553437065870643</v>
      </c>
      <c r="D202" s="50">
        <v>0.11566932724484733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1258</v>
      </c>
      <c r="C203" s="39">
        <v>6.4296885452422153E-2</v>
      </c>
      <c r="D203" s="50">
        <v>6.414404730369945E-2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9.119566781443067E-2</v>
      </c>
      <c r="D204" s="50">
        <v>9.1198118905902681E-2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9.0531874613808294E-2</v>
      </c>
      <c r="D205" s="50">
        <v>9.0246598851715237E-2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0.18879240011436724</v>
      </c>
      <c r="D206" s="50">
        <v>0.19776574169546174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0.15782048652478181</v>
      </c>
      <c r="D207" s="50">
        <v>0.15738995252467658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1259</v>
      </c>
      <c r="C208" s="39">
        <v>7.7964781836782168E-2</v>
      </c>
      <c r="D208" s="50">
        <v>7.783072177646802E-2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0.13501582797913525</v>
      </c>
      <c r="D209" s="50">
        <v>0.13466184366347803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0.10439147294698861</v>
      </c>
      <c r="D210" s="50">
        <v>0.10390500827145764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0.33734260491709733</v>
      </c>
      <c r="D211" s="50">
        <v>0.33649491000647697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0.16767546921274873</v>
      </c>
      <c r="D212" s="58">
        <v>0.16776591987543266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1260</v>
      </c>
      <c r="C213" s="39">
        <v>0.13183450987630527</v>
      </c>
      <c r="D213" s="58">
        <v>0.13168895776175699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9.5188699182963216E-2</v>
      </c>
      <c r="D214" s="50">
        <v>9.4899594024592165E-2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0.12559278784279929</v>
      </c>
      <c r="D215" s="50">
        <v>0.12523299884559008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0.13000851816814424</v>
      </c>
      <c r="D216" s="50">
        <v>0.12996321771887828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6.6322275533553104E-2</v>
      </c>
      <c r="D217" s="50">
        <v>6.642759082057216E-2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0.20706221057246676</v>
      </c>
      <c r="D218" s="50">
        <v>0.20665857020972392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0.18219398476402662</v>
      </c>
      <c r="D219" s="50">
        <v>0.18213055467728897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0.20450695887431156</v>
      </c>
      <c r="D220" s="50">
        <v>0.20543407332917968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0.24298695073105653</v>
      </c>
      <c r="D221" s="50">
        <v>0.24324663235366822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8.8672658505370344E-2</v>
      </c>
      <c r="D222" s="50">
        <v>8.8503757523750504E-2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0.15685673544699202</v>
      </c>
      <c r="D223" s="50">
        <v>0.15683726775344831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0.10215211678329755</v>
      </c>
      <c r="D224" s="50">
        <v>0.10331172206975997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0.14600852948383664</v>
      </c>
      <c r="D225" s="50">
        <v>0.14598964799326264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1261</v>
      </c>
      <c r="C226" s="39">
        <v>0.18210341137353681</v>
      </c>
      <c r="D226" s="50">
        <v>0.18203866103375049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0.17166742632411897</v>
      </c>
      <c r="D227" s="50">
        <v>0.17133923689427211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1262</v>
      </c>
      <c r="C228" s="39">
        <v>0.16409052144312128</v>
      </c>
      <c r="D228" s="50">
        <v>0.16409613836454104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8.8937709556780181E-2</v>
      </c>
      <c r="D229" s="50">
        <v>8.887784494482602E-2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0.15001439573215525</v>
      </c>
      <c r="D230" s="50">
        <v>0.14998947787144218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8.9783494927576923E-2</v>
      </c>
      <c r="D231" s="58">
        <v>8.9477560814342896E-2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0.10994195893981741</v>
      </c>
      <c r="D232" s="58">
        <v>0.10993245524748146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8.0099172936941604E-2</v>
      </c>
      <c r="D233" s="50">
        <v>7.9754314741388582E-2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1263</v>
      </c>
      <c r="C234" s="39">
        <v>9.4794765131577821E-2</v>
      </c>
      <c r="D234" s="50">
        <v>9.4786428150838362E-2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0.17845373923080476</v>
      </c>
      <c r="D235" s="50">
        <v>0.17756933388701465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7.0243201074806555E-2</v>
      </c>
      <c r="D236" s="50">
        <v>7.0367417245115638E-2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0.1498142540720796</v>
      </c>
      <c r="D237" s="50">
        <v>0.1497550014834356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1264</v>
      </c>
      <c r="C238" s="39">
        <v>8.0239777278008573E-2</v>
      </c>
      <c r="D238" s="50">
        <v>8.0106070113342365E-2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7.4914794103943472E-2</v>
      </c>
      <c r="D239" s="50">
        <v>7.5331719776370418E-2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7.0393354634760708E-2</v>
      </c>
      <c r="D240" s="50">
        <v>7.0385016466647257E-2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0.20300526710814626</v>
      </c>
      <c r="D241" s="50">
        <v>0.20259921718903467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9.6077156328529964E-2</v>
      </c>
      <c r="D242" s="50">
        <v>9.5915153488013952E-2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0.17402490829515954</v>
      </c>
      <c r="D243" s="50">
        <v>0.17355455595170985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0.14951607232131836</v>
      </c>
      <c r="D244" s="58">
        <v>0.14912343116442203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1265</v>
      </c>
      <c r="C245" s="39">
        <v>7.644087559222161E-2</v>
      </c>
      <c r="D245" s="58">
        <v>7.6223349441594923E-2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9.0287416985809152E-2</v>
      </c>
      <c r="D246" s="50">
        <v>9.026732345170882E-2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7.369094549104549E-2</v>
      </c>
      <c r="D247" s="50">
        <v>7.3497337394211715E-2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1266</v>
      </c>
      <c r="C248" s="39">
        <v>0.10227311665894286</v>
      </c>
      <c r="D248" s="50">
        <v>0.10198519721732832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1267</v>
      </c>
      <c r="C249" s="39">
        <v>9.0409867108837319E-2</v>
      </c>
      <c r="D249" s="50">
        <v>9.0237740639388844E-2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0.17416190142478105</v>
      </c>
      <c r="D250" s="50">
        <v>0.17428999128283254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5.8458194484491147E-2</v>
      </c>
      <c r="D251" s="50">
        <v>5.8320426026629027E-2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1268</v>
      </c>
      <c r="C252" s="39">
        <v>0.12768420183380846</v>
      </c>
      <c r="D252" s="50">
        <v>0.12704703642422963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9.9131030059879638E-2</v>
      </c>
      <c r="D253" s="50">
        <v>9.8786969031603014E-2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4.5715524502449131E-2</v>
      </c>
      <c r="D254" s="50">
        <v>4.576655867857711E-2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1269</v>
      </c>
      <c r="C255" s="39">
        <v>9.1498617667628401E-2</v>
      </c>
      <c r="D255" s="50">
        <v>9.1475093720861947E-2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1270</v>
      </c>
      <c r="C256" s="39">
        <v>6.6343110680908257E-2</v>
      </c>
      <c r="D256" s="50">
        <v>6.6235799420498287E-2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1271</v>
      </c>
      <c r="C257" s="39">
        <v>0.10489766840615718</v>
      </c>
      <c r="D257" s="58">
        <v>0.1047279944054177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7.2420225430316842E-2</v>
      </c>
      <c r="D258" s="58">
        <v>7.216338008044329E-2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0.18368572934107155</v>
      </c>
      <c r="D259" s="50">
        <v>0.1830808009056579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0.2054607774988769</v>
      </c>
      <c r="D260" s="50">
        <v>0.20611452556741469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0.13078097018764934</v>
      </c>
      <c r="D261" s="50">
        <v>0.13045842908219685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0.18265767860152751</v>
      </c>
      <c r="D262" s="50">
        <v>0.18211277302196813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5.8074229164036116E-2</v>
      </c>
      <c r="D263" s="50">
        <v>5.798236169405651E-2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9.6568358832811604E-2</v>
      </c>
      <c r="D264" s="50">
        <v>9.6509197319815165E-2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9.0460780551857051E-2</v>
      </c>
      <c r="D265" s="50">
        <v>9.1838915696633508E-2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0.20829243517783652</v>
      </c>
      <c r="D266" s="50">
        <v>0.20907267557222398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1272</v>
      </c>
      <c r="C267" s="39">
        <v>8.4134914934684835E-2</v>
      </c>
      <c r="D267" s="50">
        <v>8.4095821631924056E-2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8.7685338156868547E-2</v>
      </c>
      <c r="D268" s="50">
        <v>8.7567634602031166E-2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0.26241445500177607</v>
      </c>
      <c r="D269" s="50">
        <v>0.26245783883483226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1273</v>
      </c>
      <c r="C270" s="39">
        <v>0.19470591000105139</v>
      </c>
      <c r="D270" s="58">
        <v>0.19471275097517338</v>
      </c>
      <c r="E270" s="51">
        <v>0</v>
      </c>
      <c r="F270" s="52">
        <v>1</v>
      </c>
    </row>
    <row r="271" spans="1:6" x14ac:dyDescent="0.25">
      <c r="A271" s="48" t="s">
        <v>567</v>
      </c>
      <c r="B271" s="53" t="s">
        <v>568</v>
      </c>
      <c r="C271" s="39">
        <v>0.12969748384507823</v>
      </c>
      <c r="D271" s="58">
        <v>0.12928134107486428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5.9765927798724174E-2</v>
      </c>
      <c r="D272" s="50">
        <v>5.9643468104670361E-2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1274</v>
      </c>
      <c r="C273" s="39">
        <v>0.1430360917158976</v>
      </c>
      <c r="D273" s="50">
        <v>0.1430113513865888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0.21021993917757215</v>
      </c>
      <c r="D274" s="50">
        <v>0.21028991089755264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0.10231814921648633</v>
      </c>
      <c r="D275" s="50">
        <v>0.10349045916810844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1275</v>
      </c>
      <c r="C276" s="39">
        <v>0.10594664642718973</v>
      </c>
      <c r="D276" s="50">
        <v>0.10571323895274419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0.12374177048749346</v>
      </c>
      <c r="D277" s="50">
        <v>0.12371921190498876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0.21549224980691001</v>
      </c>
      <c r="D278" s="50">
        <v>0.21483771481114186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1276</v>
      </c>
      <c r="C279" s="39">
        <v>6.2203372066937629E-2</v>
      </c>
      <c r="D279" s="50">
        <v>6.2058728386945226E-2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1277</v>
      </c>
      <c r="C280" s="39">
        <v>5.3009045877609476E-2</v>
      </c>
      <c r="D280" s="50">
        <v>5.2962307820607055E-2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3.942355771713893E-2</v>
      </c>
      <c r="D281" s="50">
        <v>3.9328066140250501E-2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6.2608997876615918E-2</v>
      </c>
      <c r="D282" s="50">
        <v>6.2438537098912457E-2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1279</v>
      </c>
      <c r="C283" s="39">
        <v>0.16445591798082346</v>
      </c>
      <c r="D283" s="58">
        <v>0.1643775570333551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0.11447747281507874</v>
      </c>
      <c r="D284" s="58">
        <v>0.1140637773105186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0.18432606174729987</v>
      </c>
      <c r="D285" s="50">
        <v>0.18372556368304291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1280</v>
      </c>
      <c r="C286" s="39">
        <v>0.10214125646642454</v>
      </c>
      <c r="D286" s="50">
        <v>0.1021318134360306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1281</v>
      </c>
      <c r="C287" s="39">
        <v>6.7645186832163973E-2</v>
      </c>
      <c r="D287" s="50">
        <v>6.7483458129167409E-2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1282</v>
      </c>
      <c r="C288" s="39">
        <v>0.10695643156863419</v>
      </c>
      <c r="D288" s="50">
        <v>0.10670071603638716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8.774131544765032E-2</v>
      </c>
      <c r="D289" s="50">
        <v>8.7715614389235447E-2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0.18196442219684672</v>
      </c>
      <c r="D290" s="50">
        <v>0.18422330195859252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0.11891654877113003</v>
      </c>
      <c r="D291" s="50">
        <v>0.11840861995831375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0.14422531994185472</v>
      </c>
      <c r="D292" s="50">
        <v>0.14438787984754836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8.0306739793633633E-2</v>
      </c>
      <c r="D293" s="50">
        <v>8.0033431183508363E-2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0.26485052694754846</v>
      </c>
      <c r="D294" s="50">
        <v>0.26376321283077364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0.57081085449435254</v>
      </c>
      <c r="D295" s="50">
        <v>0.56886653245733165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0.2176703027880382</v>
      </c>
      <c r="D296" s="58">
        <v>0.21798483488981751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0.11196571837707421</v>
      </c>
      <c r="D297" s="58">
        <v>0.11170963910398171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0.1075537294724566</v>
      </c>
      <c r="D298" s="50">
        <v>0.10719407349834403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7.9965471256948945E-2</v>
      </c>
      <c r="D299" s="50">
        <v>7.9788753804530307E-2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1283</v>
      </c>
      <c r="C300" s="39">
        <v>0.11789204681976943</v>
      </c>
      <c r="D300" s="50">
        <v>0.11745396213135005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1284</v>
      </c>
      <c r="C301" s="39">
        <v>0.11768272758358878</v>
      </c>
      <c r="D301" s="50">
        <v>0.11709856967533276</v>
      </c>
      <c r="E301" s="51">
        <v>0</v>
      </c>
      <c r="F301" s="52">
        <v>1</v>
      </c>
    </row>
    <row r="302" spans="1:6" x14ac:dyDescent="0.25">
      <c r="A302" s="48" t="s">
        <v>628</v>
      </c>
      <c r="B302" s="49" t="s">
        <v>629</v>
      </c>
      <c r="C302" s="39">
        <v>5.81256722538675E-2</v>
      </c>
      <c r="D302" s="50">
        <v>5.7947175666250399E-2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1285</v>
      </c>
      <c r="C303" s="39">
        <v>7.2010202047434677E-2</v>
      </c>
      <c r="D303" s="50">
        <v>7.1995793823807316E-2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0.15751800989388309</v>
      </c>
      <c r="D304" s="50">
        <v>0.1574676500771206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0.12066050297579967</v>
      </c>
      <c r="D305" s="50">
        <v>0.12081405059317674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0.16126916138471353</v>
      </c>
      <c r="D306" s="50">
        <v>0.16095719997684024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0.21647828506856098</v>
      </c>
      <c r="D307" s="50">
        <v>0.21699613547876828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0.10717999580851775</v>
      </c>
      <c r="D308" s="50">
        <v>0.10720018693552283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9.3419158787656997E-2</v>
      </c>
      <c r="D309" s="58">
        <v>9.3230264594324014E-2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0.11994570886707866</v>
      </c>
      <c r="D310" s="58">
        <v>0.11979452516410793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5.1002562456283471E-2</v>
      </c>
      <c r="D311" s="50">
        <v>5.1101107802186414E-2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1286</v>
      </c>
      <c r="C312" s="39">
        <v>2.2594413354636491E-2</v>
      </c>
      <c r="D312" s="50">
        <v>2.2551620892864947E-2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1.9797376015793872E-2</v>
      </c>
      <c r="D313" s="50">
        <v>1.9796787824921669E-2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0.14662299950686522</v>
      </c>
      <c r="D314" s="50">
        <v>0.14608136495690088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5.0494343408335085E-2</v>
      </c>
      <c r="D315" s="50">
        <v>5.0534299289901219E-2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8.5880692223435501E-2</v>
      </c>
      <c r="D316" s="50">
        <v>8.6058439610233586E-2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0.25131429316609649</v>
      </c>
      <c r="D317" s="50">
        <v>0.25093531969140614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0.16908356143501829</v>
      </c>
      <c r="D318" s="50">
        <v>0.16853774405817656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9.2872533641042178E-3</v>
      </c>
      <c r="D319" s="50">
        <v>9.2879228908390923E-3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1.1889819964294977E-2</v>
      </c>
      <c r="D320" s="50">
        <v>1.1889693911795588E-2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9.3332030232861157E-2</v>
      </c>
      <c r="D321" s="50">
        <v>9.3152983402537096E-2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0.13730218468305</v>
      </c>
      <c r="D322" s="58">
        <v>0.1370203405840868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1287</v>
      </c>
      <c r="C323" s="39">
        <v>0.17218920932480106</v>
      </c>
      <c r="D323" s="58">
        <v>0.17215889181825053</v>
      </c>
      <c r="E323" s="51">
        <v>0</v>
      </c>
      <c r="F323" s="52">
        <v>1</v>
      </c>
    </row>
    <row r="324" spans="1:6" x14ac:dyDescent="0.25">
      <c r="A324" s="48" t="s">
        <v>672</v>
      </c>
      <c r="B324" s="49" t="s">
        <v>673</v>
      </c>
      <c r="C324" s="39">
        <v>0.19054256689903551</v>
      </c>
      <c r="D324" s="50">
        <v>0.19117247428675996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0.26298887008627886</v>
      </c>
      <c r="D325" s="50">
        <v>0.26298990340435996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0.12511538359986421</v>
      </c>
      <c r="D326" s="50">
        <v>0.12510385312734895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9.8905869640261421E-2</v>
      </c>
      <c r="D327" s="50">
        <v>9.8900594095643418E-2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1288</v>
      </c>
      <c r="C328" s="39">
        <v>6.4214548293999169E-2</v>
      </c>
      <c r="D328" s="50">
        <v>6.4094916861301365E-2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0.15890792132177045</v>
      </c>
      <c r="D329" s="50">
        <v>0.16030198919024105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8.7724777239240381E-2</v>
      </c>
      <c r="D330" s="50">
        <v>8.8763304303501211E-2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8.8157810234197151E-2</v>
      </c>
      <c r="D331" s="50">
        <v>8.81331930629774E-2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8.2205588267676613E-2</v>
      </c>
      <c r="D332" s="50">
        <v>8.2039145675376457E-2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2.0081183700124943E-2</v>
      </c>
      <c r="D333" s="50">
        <v>2.0081207628299361E-2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0.10830121803770408</v>
      </c>
      <c r="D334" s="50">
        <v>0.10830588491609022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1.9846308271206148E-2</v>
      </c>
      <c r="D335" s="58">
        <v>1.98445068310945E-2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3.8334450619022457E-2</v>
      </c>
      <c r="D336" s="58">
        <v>3.8255818668964256E-2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9.3518408266949529E-2</v>
      </c>
      <c r="D337" s="50">
        <v>9.3260400774240748E-2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5.5085747520260658E-2</v>
      </c>
      <c r="D338" s="50">
        <v>5.4984339610971433E-2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0.14422002463979749</v>
      </c>
      <c r="D339" s="50">
        <v>0.14440935334822835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5.3590879350034093E-2</v>
      </c>
      <c r="D340" s="50">
        <v>5.3548675502269508E-2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5.8501308775105336E-2</v>
      </c>
      <c r="D341" s="50">
        <v>5.8410261504328022E-2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4.9819910048735358E-2</v>
      </c>
      <c r="D342" s="50">
        <v>4.9800180986840026E-2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5.2494028071424344E-2</v>
      </c>
      <c r="D343" s="50">
        <v>5.2379157668170133E-2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0.25497448883727092</v>
      </c>
      <c r="D344" s="50">
        <v>0.25453968770022917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0.25437225087040938</v>
      </c>
      <c r="D345" s="50">
        <v>0.2539389391874009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9.1737376195050683E-3</v>
      </c>
      <c r="D346" s="50">
        <v>9.1743211173108009E-3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5.1222510420099988E-2</v>
      </c>
      <c r="D347" s="50">
        <v>5.1217700435556346E-2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7.1691173294241101E-2</v>
      </c>
      <c r="D348" s="58">
        <v>7.1580459958370937E-2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4.7336112417369659E-2</v>
      </c>
      <c r="D349" s="58">
        <v>4.7322495416148677E-2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2.0378609513506431E-2</v>
      </c>
      <c r="D350" s="50">
        <v>2.0378660602466434E-2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8.3359834045816511E-2</v>
      </c>
      <c r="D351" s="50">
        <v>8.3158535140301262E-2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1289</v>
      </c>
      <c r="C352" s="39">
        <v>5.5725257071317945E-2</v>
      </c>
      <c r="D352" s="50">
        <v>5.5659642474920903E-2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5.5542922018225221E-2</v>
      </c>
      <c r="D353" s="50">
        <v>5.5472677757322245E-2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1290</v>
      </c>
      <c r="C354" s="39">
        <v>5.9378757128858331E-2</v>
      </c>
      <c r="D354" s="50">
        <v>5.9228618256035669E-2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7.7751865936367431E-2</v>
      </c>
      <c r="D355" s="50">
        <v>7.7417408752955316E-2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3.2709205544019779E-2</v>
      </c>
      <c r="D356" s="50">
        <v>3.2704692762878344E-2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5.2414091739636445E-2</v>
      </c>
      <c r="D357" s="50">
        <v>5.23693377655777E-2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4.5010619071582464E-2</v>
      </c>
      <c r="D358" s="50">
        <v>4.4933237746804112E-2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743</v>
      </c>
      <c r="C359" s="39">
        <v>3.5620169631349799E-2</v>
      </c>
      <c r="D359" s="50">
        <v>3.5602222118599626E-2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6.5744143808958044E-2</v>
      </c>
      <c r="D360" s="50">
        <v>6.6392089931286036E-2</v>
      </c>
      <c r="E360" s="51">
        <v>0</v>
      </c>
      <c r="F360" s="52">
        <v>0</v>
      </c>
    </row>
    <row r="361" spans="1:6" x14ac:dyDescent="0.25">
      <c r="A361" s="48" t="s">
        <v>746</v>
      </c>
      <c r="B361" s="49" t="s">
        <v>747</v>
      </c>
      <c r="C361" s="39">
        <v>5.0483899352953117E-2</v>
      </c>
      <c r="D361" s="58">
        <v>5.0539243477146369E-2</v>
      </c>
      <c r="E361" s="51">
        <v>0</v>
      </c>
      <c r="F361" s="52">
        <v>0</v>
      </c>
    </row>
    <row r="362" spans="1:6" x14ac:dyDescent="0.25">
      <c r="A362" s="48" t="s">
        <v>748</v>
      </c>
      <c r="B362" s="53" t="s">
        <v>749</v>
      </c>
      <c r="C362" s="39">
        <v>9.650366837231189E-2</v>
      </c>
      <c r="D362" s="58">
        <v>9.6351820058785384E-2</v>
      </c>
      <c r="E362" s="51">
        <v>0</v>
      </c>
      <c r="F362" s="52">
        <v>0</v>
      </c>
    </row>
    <row r="363" spans="1:6" x14ac:dyDescent="0.25">
      <c r="A363" s="48" t="s">
        <v>750</v>
      </c>
      <c r="B363" s="49" t="s">
        <v>751</v>
      </c>
      <c r="C363" s="39">
        <v>5.1932624855559571E-2</v>
      </c>
      <c r="D363" s="50">
        <v>5.1911785842570911E-2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752</v>
      </c>
      <c r="C364" s="39">
        <v>8.2112689707320566E-2</v>
      </c>
      <c r="D364" s="50">
        <v>8.2079740334703569E-2</v>
      </c>
      <c r="E364" s="51">
        <v>1</v>
      </c>
      <c r="F364" s="52">
        <v>0</v>
      </c>
    </row>
    <row r="365" spans="1:6" x14ac:dyDescent="0.25">
      <c r="A365" s="48" t="s">
        <v>753</v>
      </c>
      <c r="B365" s="49" t="s">
        <v>1291</v>
      </c>
      <c r="C365" s="39">
        <v>5.0326396611925603E-2</v>
      </c>
      <c r="D365" s="50">
        <v>5.02270953006081E-2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6.0851724412352447E-2</v>
      </c>
      <c r="D366" s="50">
        <v>6.0668486851742753E-2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12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757</v>
      </c>
      <c r="B5" s="49" t="s">
        <v>758</v>
      </c>
      <c r="C5" s="39">
        <v>5.3446360026527001E-2</v>
      </c>
      <c r="D5" s="50">
        <v>5.3391490935822683E-2</v>
      </c>
    </row>
    <row r="6" spans="1:4" x14ac:dyDescent="0.25">
      <c r="A6" s="48" t="s">
        <v>759</v>
      </c>
      <c r="B6" s="49" t="s">
        <v>760</v>
      </c>
      <c r="C6" s="39">
        <v>9.6023966717727522E-4</v>
      </c>
      <c r="D6" s="50">
        <v>9.5516009379652603E-4</v>
      </c>
    </row>
    <row r="7" spans="1:4" x14ac:dyDescent="0.25">
      <c r="A7" s="48" t="s">
        <v>761</v>
      </c>
      <c r="B7" s="49" t="s">
        <v>1292</v>
      </c>
      <c r="C7" s="39">
        <v>1.6492607575957673E-2</v>
      </c>
      <c r="D7" s="50">
        <v>1.6491432268771332E-2</v>
      </c>
    </row>
    <row r="8" spans="1:4" x14ac:dyDescent="0.25">
      <c r="A8" s="48" t="s">
        <v>763</v>
      </c>
      <c r="B8" s="49" t="s">
        <v>1293</v>
      </c>
      <c r="C8" s="39">
        <v>1.06320680352911E-2</v>
      </c>
      <c r="D8" s="50">
        <v>1.0683372696308611E-2</v>
      </c>
    </row>
    <row r="9" spans="1:4" x14ac:dyDescent="0.25">
      <c r="A9" s="48" t="s">
        <v>765</v>
      </c>
      <c r="B9" s="49" t="s">
        <v>1294</v>
      </c>
      <c r="C9" s="39">
        <v>5.4811224330881259E-3</v>
      </c>
      <c r="D9" s="50">
        <v>5.503183053147476E-3</v>
      </c>
    </row>
    <row r="10" spans="1:4" x14ac:dyDescent="0.25">
      <c r="A10" s="48" t="s">
        <v>767</v>
      </c>
      <c r="B10" s="49" t="s">
        <v>1295</v>
      </c>
      <c r="C10" s="39">
        <v>1.9454041270131968E-3</v>
      </c>
      <c r="D10" s="50">
        <v>1.9450888520390289E-3</v>
      </c>
    </row>
    <row r="11" spans="1:4" x14ac:dyDescent="0.25">
      <c r="A11" s="48" t="s">
        <v>769</v>
      </c>
      <c r="B11" s="49" t="s">
        <v>1296</v>
      </c>
      <c r="C11" s="39">
        <v>1.4204656221841873E-3</v>
      </c>
      <c r="D11" s="50">
        <v>1.4267261666054741E-3</v>
      </c>
    </row>
    <row r="12" spans="1:4" ht="14.25" customHeight="1" x14ac:dyDescent="0.25">
      <c r="A12" s="48" t="s">
        <v>771</v>
      </c>
      <c r="B12" s="49" t="s">
        <v>1296</v>
      </c>
      <c r="C12" s="39">
        <v>3.0748256044078786E-3</v>
      </c>
      <c r="D12" s="50">
        <v>3.0876067383697253E-3</v>
      </c>
    </row>
    <row r="13" spans="1:4" x14ac:dyDescent="0.25">
      <c r="A13" s="48" t="s">
        <v>772</v>
      </c>
      <c r="B13" s="49" t="s">
        <v>1296</v>
      </c>
      <c r="C13" s="39">
        <v>3.3663659638170523E-3</v>
      </c>
      <c r="D13" s="50">
        <v>3.3860249145085449E-3</v>
      </c>
    </row>
    <row r="14" spans="1:4" x14ac:dyDescent="0.25">
      <c r="A14" s="48" t="s">
        <v>773</v>
      </c>
      <c r="B14" s="49" t="s">
        <v>1296</v>
      </c>
      <c r="C14" s="39">
        <v>2.9215334928147335E-3</v>
      </c>
      <c r="D14" s="50">
        <v>2.9492792874932366E-3</v>
      </c>
    </row>
    <row r="15" spans="1:4" x14ac:dyDescent="0.25">
      <c r="A15" s="48" t="s">
        <v>774</v>
      </c>
      <c r="B15" s="49" t="s">
        <v>1297</v>
      </c>
      <c r="C15" s="39">
        <v>4.0899414545814826E-2</v>
      </c>
      <c r="D15" s="50">
        <v>4.0894699367103486E-2</v>
      </c>
    </row>
    <row r="16" spans="1:4" x14ac:dyDescent="0.25">
      <c r="A16" s="48" t="s">
        <v>776</v>
      </c>
      <c r="B16" s="49" t="s">
        <v>1298</v>
      </c>
      <c r="C16" s="39">
        <v>5.5068166241631925E-2</v>
      </c>
      <c r="D16" s="50">
        <v>5.5012429602264955E-2</v>
      </c>
    </row>
    <row r="17" spans="1:4" x14ac:dyDescent="0.25">
      <c r="A17" s="48" t="s">
        <v>778</v>
      </c>
      <c r="B17" s="49" t="s">
        <v>1299</v>
      </c>
      <c r="C17" s="39">
        <v>5.7036991322809122E-2</v>
      </c>
      <c r="D17" s="50">
        <v>5.70266505365494E-2</v>
      </c>
    </row>
    <row r="18" spans="1:4" x14ac:dyDescent="0.25">
      <c r="A18" s="48" t="s">
        <v>780</v>
      </c>
      <c r="B18" s="49" t="s">
        <v>1300</v>
      </c>
      <c r="C18" s="39">
        <v>2.2334627990707321E-2</v>
      </c>
      <c r="D18" s="50">
        <v>2.2336454739929654E-2</v>
      </c>
    </row>
    <row r="19" spans="1:4" x14ac:dyDescent="0.25">
      <c r="A19" s="48" t="s">
        <v>782</v>
      </c>
      <c r="B19" s="49" t="s">
        <v>1300</v>
      </c>
      <c r="C19" s="39">
        <v>3.6870960416758018E-2</v>
      </c>
      <c r="D19" s="50">
        <v>3.6872973690175441E-2</v>
      </c>
    </row>
    <row r="20" spans="1:4" x14ac:dyDescent="0.25">
      <c r="A20" s="48" t="s">
        <v>783</v>
      </c>
      <c r="B20" s="49" t="s">
        <v>1300</v>
      </c>
      <c r="C20" s="39">
        <v>3.6917787440528413E-2</v>
      </c>
      <c r="D20" s="50">
        <v>3.6910310255577922E-2</v>
      </c>
    </row>
    <row r="21" spans="1:4" x14ac:dyDescent="0.25">
      <c r="A21" s="48" t="s">
        <v>784</v>
      </c>
      <c r="B21" s="53" t="s">
        <v>1301</v>
      </c>
      <c r="C21" s="39">
        <v>5.5718036816479119E-2</v>
      </c>
      <c r="D21" s="50">
        <v>5.5681747477394149E-2</v>
      </c>
    </row>
    <row r="22" spans="1:4" x14ac:dyDescent="0.25">
      <c r="A22" s="48" t="s">
        <v>786</v>
      </c>
      <c r="B22" s="49" t="s">
        <v>1302</v>
      </c>
      <c r="C22" s="39">
        <v>0.15345386111972634</v>
      </c>
      <c r="D22" s="50">
        <v>0.15358163636475702</v>
      </c>
    </row>
    <row r="23" spans="1:4" x14ac:dyDescent="0.25">
      <c r="A23" s="48" t="s">
        <v>788</v>
      </c>
      <c r="B23" s="49" t="s">
        <v>1303</v>
      </c>
      <c r="C23" s="39">
        <v>5.7482322905283864E-2</v>
      </c>
      <c r="D23" s="50">
        <v>5.738173513920225E-2</v>
      </c>
    </row>
    <row r="24" spans="1:4" x14ac:dyDescent="0.25">
      <c r="A24" s="48" t="s">
        <v>790</v>
      </c>
      <c r="B24" s="49" t="s">
        <v>1304</v>
      </c>
      <c r="C24" s="39">
        <v>7.3065328011783906E-2</v>
      </c>
      <c r="D24" s="50">
        <v>7.2896747476252549E-2</v>
      </c>
    </row>
    <row r="25" spans="1:4" x14ac:dyDescent="0.25">
      <c r="A25" s="48" t="s">
        <v>792</v>
      </c>
      <c r="B25" s="49" t="s">
        <v>1305</v>
      </c>
      <c r="C25" s="39">
        <v>5.3372141937027009E-2</v>
      </c>
      <c r="D25" s="50">
        <v>5.3332834479107027E-2</v>
      </c>
    </row>
    <row r="26" spans="1:4" x14ac:dyDescent="0.25">
      <c r="A26" s="48" t="s">
        <v>794</v>
      </c>
      <c r="B26" s="49" t="s">
        <v>1306</v>
      </c>
      <c r="C26" s="39">
        <v>5.6807342455048954E-2</v>
      </c>
      <c r="D26" s="50">
        <v>5.6709370083296046E-2</v>
      </c>
    </row>
    <row r="27" spans="1:4" x14ac:dyDescent="0.25">
      <c r="A27" s="48" t="s">
        <v>796</v>
      </c>
      <c r="B27" s="49" t="s">
        <v>1307</v>
      </c>
      <c r="C27" s="39">
        <v>9.3885311442741676E-2</v>
      </c>
      <c r="D27" s="50">
        <v>9.3562716448580593E-2</v>
      </c>
    </row>
    <row r="28" spans="1:4" x14ac:dyDescent="0.25">
      <c r="A28" s="48" t="s">
        <v>798</v>
      </c>
      <c r="B28" s="49" t="s">
        <v>1308</v>
      </c>
      <c r="C28" s="39">
        <v>6.2310910333723622E-2</v>
      </c>
      <c r="D28" s="50">
        <v>6.2165786086623792E-2</v>
      </c>
    </row>
    <row r="29" spans="1:4" x14ac:dyDescent="0.25">
      <c r="A29" s="48" t="s">
        <v>800</v>
      </c>
      <c r="B29" s="49" t="s">
        <v>1309</v>
      </c>
      <c r="C29" s="39">
        <v>5.3372141937027009E-2</v>
      </c>
      <c r="D29" s="50">
        <v>5.3332834479107027E-2</v>
      </c>
    </row>
    <row r="30" spans="1:4" x14ac:dyDescent="0.25">
      <c r="A30" s="48" t="s">
        <v>802</v>
      </c>
      <c r="B30" s="49" t="s">
        <v>1310</v>
      </c>
      <c r="C30" s="39">
        <v>5.7174669181883728E-2</v>
      </c>
      <c r="D30" s="50">
        <v>5.7116395804417956E-2</v>
      </c>
    </row>
    <row r="31" spans="1:4" x14ac:dyDescent="0.25">
      <c r="A31" s="48" t="s">
        <v>804</v>
      </c>
      <c r="B31" s="49" t="s">
        <v>1311</v>
      </c>
      <c r="C31" s="39">
        <v>4.7107438843011398E-2</v>
      </c>
      <c r="D31" s="50">
        <v>4.6973354356301913E-2</v>
      </c>
    </row>
    <row r="32" spans="1:4" x14ac:dyDescent="0.25">
      <c r="A32" s="48" t="s">
        <v>806</v>
      </c>
      <c r="B32" s="49" t="s">
        <v>1312</v>
      </c>
      <c r="C32" s="39">
        <v>3.9818303061559542E-2</v>
      </c>
      <c r="D32" s="50">
        <v>3.9720109301847412E-2</v>
      </c>
    </row>
    <row r="33" spans="1:4" x14ac:dyDescent="0.25">
      <c r="A33" s="48" t="s">
        <v>808</v>
      </c>
      <c r="B33" s="49" t="s">
        <v>1313</v>
      </c>
      <c r="C33" s="39">
        <v>6.3406315170532676E-2</v>
      </c>
      <c r="D33" s="50">
        <v>6.3527536415279223E-2</v>
      </c>
    </row>
    <row r="34" spans="1:4" x14ac:dyDescent="0.25">
      <c r="A34" s="48" t="s">
        <v>810</v>
      </c>
      <c r="B34" s="49" t="s">
        <v>1314</v>
      </c>
      <c r="C34" s="39">
        <v>9.6188401561370013E-2</v>
      </c>
      <c r="D34" s="50">
        <v>9.5938682892152766E-2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12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812</v>
      </c>
      <c r="B5" s="38" t="s">
        <v>1222</v>
      </c>
      <c r="C5" s="64">
        <v>0.13260481698377963</v>
      </c>
      <c r="D5" s="40">
        <v>0.13314081623178983</v>
      </c>
    </row>
    <row r="6" spans="1:4" x14ac:dyDescent="0.25">
      <c r="A6" s="48" t="s">
        <v>813</v>
      </c>
      <c r="B6" s="49" t="s">
        <v>1220</v>
      </c>
      <c r="C6" s="39">
        <v>0.15633294824359134</v>
      </c>
      <c r="D6" s="45">
        <v>0.15643888619852203</v>
      </c>
    </row>
    <row r="7" spans="1:4" x14ac:dyDescent="0.25">
      <c r="A7" s="48" t="s">
        <v>814</v>
      </c>
      <c r="B7" s="49" t="s">
        <v>75</v>
      </c>
      <c r="C7" s="39">
        <v>6.7937024347777181E-2</v>
      </c>
      <c r="D7" s="50">
        <v>6.7929967912680689E-2</v>
      </c>
    </row>
    <row r="8" spans="1:4" x14ac:dyDescent="0.25">
      <c r="A8" s="48" t="s">
        <v>815</v>
      </c>
      <c r="B8" s="49" t="s">
        <v>91</v>
      </c>
      <c r="C8" s="39">
        <v>0.1314554984175938</v>
      </c>
      <c r="D8" s="50">
        <v>0.130994177515556</v>
      </c>
    </row>
    <row r="9" spans="1:4" x14ac:dyDescent="0.25">
      <c r="A9" s="48" t="s">
        <v>816</v>
      </c>
      <c r="B9" s="49" t="s">
        <v>49</v>
      </c>
      <c r="C9" s="39">
        <v>0.15048133026028904</v>
      </c>
      <c r="D9" s="50">
        <v>0.15064348307143671</v>
      </c>
    </row>
    <row r="10" spans="1:4" x14ac:dyDescent="0.25">
      <c r="A10" s="48" t="s">
        <v>817</v>
      </c>
      <c r="B10" s="49" t="s">
        <v>1224</v>
      </c>
      <c r="C10" s="39">
        <v>6.695936732249605E-2</v>
      </c>
      <c r="D10" s="50">
        <v>6.6989316006672656E-2</v>
      </c>
    </row>
    <row r="11" spans="1:4" x14ac:dyDescent="0.25">
      <c r="A11" s="48" t="s">
        <v>818</v>
      </c>
      <c r="B11" s="49" t="s">
        <v>1226</v>
      </c>
      <c r="C11" s="39">
        <v>7.6708357181915154E-2</v>
      </c>
      <c r="D11" s="50">
        <v>7.65318758405924E-2</v>
      </c>
    </row>
    <row r="12" spans="1:4" x14ac:dyDescent="0.25">
      <c r="A12" s="48" t="s">
        <v>819</v>
      </c>
      <c r="B12" s="49" t="s">
        <v>1232</v>
      </c>
      <c r="C12" s="39">
        <v>7.6257806756342805E-2</v>
      </c>
      <c r="D12" s="50">
        <v>7.6057442429471281E-2</v>
      </c>
    </row>
    <row r="13" spans="1:4" x14ac:dyDescent="0.25">
      <c r="A13" s="48" t="s">
        <v>820</v>
      </c>
      <c r="B13" s="49" t="s">
        <v>99</v>
      </c>
      <c r="C13" s="39">
        <v>0.10954970108397219</v>
      </c>
      <c r="D13" s="50">
        <v>0.11035818066541428</v>
      </c>
    </row>
    <row r="14" spans="1:4" x14ac:dyDescent="0.25">
      <c r="A14" s="48" t="s">
        <v>821</v>
      </c>
      <c r="B14" s="49" t="s">
        <v>1234</v>
      </c>
      <c r="C14" s="39">
        <v>6.9944086777276426E-2</v>
      </c>
      <c r="D14" s="50">
        <v>6.9787168476133907E-2</v>
      </c>
    </row>
    <row r="15" spans="1:4" x14ac:dyDescent="0.25">
      <c r="A15" s="48" t="s">
        <v>822</v>
      </c>
      <c r="B15" s="49" t="s">
        <v>201</v>
      </c>
      <c r="C15" s="39">
        <v>0.12446248687684815</v>
      </c>
      <c r="D15" s="50">
        <v>0.12413762513292356</v>
      </c>
    </row>
    <row r="16" spans="1:4" x14ac:dyDescent="0.25">
      <c r="A16" s="48" t="s">
        <v>823</v>
      </c>
      <c r="B16" s="49" t="s">
        <v>1237</v>
      </c>
      <c r="C16" s="39">
        <v>6.8846364687436379E-2</v>
      </c>
      <c r="D16" s="50">
        <v>6.8630944310096115E-2</v>
      </c>
    </row>
    <row r="17" spans="1:4" x14ac:dyDescent="0.25">
      <c r="A17" s="48" t="s">
        <v>824</v>
      </c>
      <c r="B17" s="49" t="s">
        <v>242</v>
      </c>
      <c r="C17" s="39">
        <v>6.9200656273617697E-2</v>
      </c>
      <c r="D17" s="50">
        <v>6.9015482368434439E-2</v>
      </c>
    </row>
    <row r="18" spans="1:4" x14ac:dyDescent="0.25">
      <c r="A18" s="48" t="s">
        <v>825</v>
      </c>
      <c r="B18" s="49" t="s">
        <v>276</v>
      </c>
      <c r="C18" s="39">
        <v>5.8632571147432942E-2</v>
      </c>
      <c r="D18" s="50">
        <v>5.8618347093381803E-2</v>
      </c>
    </row>
    <row r="19" spans="1:4" x14ac:dyDescent="0.25">
      <c r="A19" s="48" t="s">
        <v>826</v>
      </c>
      <c r="B19" s="49" t="s">
        <v>699</v>
      </c>
      <c r="C19" s="39">
        <v>9.3518408266949529E-2</v>
      </c>
      <c r="D19" s="50">
        <v>9.3260400774240748E-2</v>
      </c>
    </row>
    <row r="20" spans="1:4" x14ac:dyDescent="0.25">
      <c r="A20" s="48" t="s">
        <v>827</v>
      </c>
      <c r="B20" s="49" t="s">
        <v>274</v>
      </c>
      <c r="C20" s="39">
        <v>6.7214405041161912E-2</v>
      </c>
      <c r="D20" s="50">
        <v>6.721391906460232E-2</v>
      </c>
    </row>
    <row r="21" spans="1:4" x14ac:dyDescent="0.25">
      <c r="A21" s="48" t="s">
        <v>828</v>
      </c>
      <c r="B21" s="49" t="s">
        <v>287</v>
      </c>
      <c r="C21" s="39">
        <v>0.25294338096336755</v>
      </c>
      <c r="D21" s="50">
        <v>0.2522663775527193</v>
      </c>
    </row>
    <row r="22" spans="1:4" x14ac:dyDescent="0.25">
      <c r="A22" s="48" t="s">
        <v>829</v>
      </c>
      <c r="B22" s="49" t="s">
        <v>289</v>
      </c>
      <c r="C22" s="39">
        <v>0.25300264041183979</v>
      </c>
      <c r="D22" s="50">
        <v>0.25237279894921982</v>
      </c>
    </row>
    <row r="23" spans="1:4" x14ac:dyDescent="0.25">
      <c r="A23" s="48" t="s">
        <v>830</v>
      </c>
      <c r="B23" s="49" t="s">
        <v>252</v>
      </c>
      <c r="C23" s="39">
        <v>0.21067953347891913</v>
      </c>
      <c r="D23" s="50">
        <v>0.21021383736170077</v>
      </c>
    </row>
    <row r="24" spans="1:4" x14ac:dyDescent="0.25">
      <c r="A24" s="48" t="s">
        <v>831</v>
      </c>
      <c r="B24" s="49" t="s">
        <v>1254</v>
      </c>
      <c r="C24" s="39">
        <v>9.3744239187476333E-2</v>
      </c>
      <c r="D24" s="50">
        <v>9.3708428277030881E-2</v>
      </c>
    </row>
    <row r="25" spans="1:4" x14ac:dyDescent="0.25">
      <c r="A25" s="48" t="s">
        <v>832</v>
      </c>
      <c r="B25" s="49" t="s">
        <v>307</v>
      </c>
      <c r="C25" s="39">
        <v>5.3258795592669508E-2</v>
      </c>
      <c r="D25" s="50">
        <v>5.3122383291427863E-2</v>
      </c>
    </row>
    <row r="26" spans="1:4" x14ac:dyDescent="0.25">
      <c r="A26" s="48" t="s">
        <v>833</v>
      </c>
      <c r="B26" s="49" t="s">
        <v>301</v>
      </c>
      <c r="C26" s="39">
        <v>0.12191129461773972</v>
      </c>
      <c r="D26" s="50">
        <v>0.12178397536733974</v>
      </c>
    </row>
    <row r="27" spans="1:4" x14ac:dyDescent="0.25">
      <c r="A27" s="48" t="s">
        <v>834</v>
      </c>
      <c r="B27" s="49" t="s">
        <v>1241</v>
      </c>
      <c r="C27" s="39">
        <v>8.9664250176416577E-2</v>
      </c>
      <c r="D27" s="50">
        <v>8.9350017222660796E-2</v>
      </c>
    </row>
    <row r="28" spans="1:4" x14ac:dyDescent="0.25">
      <c r="A28" s="48" t="s">
        <v>835</v>
      </c>
      <c r="B28" s="49" t="s">
        <v>1250</v>
      </c>
      <c r="C28" s="39">
        <v>8.1958201120310839E-2</v>
      </c>
      <c r="D28" s="50">
        <v>8.198567462221161E-2</v>
      </c>
    </row>
    <row r="29" spans="1:4" x14ac:dyDescent="0.25">
      <c r="A29" s="48" t="s">
        <v>836</v>
      </c>
      <c r="B29" s="49" t="s">
        <v>1242</v>
      </c>
      <c r="C29" s="39">
        <v>0.14746618828177629</v>
      </c>
      <c r="D29" s="50">
        <v>0.14709807146363324</v>
      </c>
    </row>
    <row r="30" spans="1:4" x14ac:dyDescent="0.25">
      <c r="A30" s="48" t="s">
        <v>837</v>
      </c>
      <c r="B30" s="49" t="s">
        <v>343</v>
      </c>
      <c r="C30" s="39">
        <v>5.0178245961743154E-2</v>
      </c>
      <c r="D30" s="50">
        <v>5.003754473717504E-2</v>
      </c>
    </row>
    <row r="31" spans="1:4" x14ac:dyDescent="0.25">
      <c r="A31" s="48" t="s">
        <v>838</v>
      </c>
      <c r="B31" s="49" t="s">
        <v>291</v>
      </c>
      <c r="C31" s="39">
        <v>0.25214508524436252</v>
      </c>
      <c r="D31" s="50">
        <v>0.25152800326345737</v>
      </c>
    </row>
    <row r="32" spans="1:4" x14ac:dyDescent="0.25">
      <c r="A32" s="48" t="s">
        <v>839</v>
      </c>
      <c r="B32" s="49" t="s">
        <v>1248</v>
      </c>
      <c r="C32" s="39">
        <v>8.6311939122410086E-2</v>
      </c>
      <c r="D32" s="50">
        <v>8.6329043760525331E-2</v>
      </c>
    </row>
    <row r="33" spans="1:4" x14ac:dyDescent="0.25">
      <c r="A33" s="48" t="s">
        <v>840</v>
      </c>
      <c r="B33" s="49" t="s">
        <v>705</v>
      </c>
      <c r="C33" s="39">
        <v>5.3590879350034093E-2</v>
      </c>
      <c r="D33" s="50">
        <v>5.3548675502269508E-2</v>
      </c>
    </row>
    <row r="34" spans="1:4" x14ac:dyDescent="0.25">
      <c r="A34" s="48" t="s">
        <v>841</v>
      </c>
      <c r="B34" s="49" t="s">
        <v>1249</v>
      </c>
      <c r="C34" s="39">
        <v>7.0004277420816052E-2</v>
      </c>
      <c r="D34" s="50">
        <v>6.9898739939584953E-2</v>
      </c>
    </row>
    <row r="35" spans="1:4" x14ac:dyDescent="0.25">
      <c r="A35" s="48" t="s">
        <v>842</v>
      </c>
      <c r="B35" s="49" t="s">
        <v>1267</v>
      </c>
      <c r="C35" s="39">
        <v>9.0409867108837319E-2</v>
      </c>
      <c r="D35" s="50">
        <v>9.0237740639388844E-2</v>
      </c>
    </row>
    <row r="36" spans="1:4" x14ac:dyDescent="0.25">
      <c r="A36" s="48" t="s">
        <v>843</v>
      </c>
      <c r="B36" s="49" t="s">
        <v>709</v>
      </c>
      <c r="C36" s="39">
        <v>4.9819910048735358E-2</v>
      </c>
      <c r="D36" s="50">
        <v>4.9800180986840026E-2</v>
      </c>
    </row>
    <row r="37" spans="1:4" x14ac:dyDescent="0.25">
      <c r="A37" s="48" t="s">
        <v>844</v>
      </c>
      <c r="B37" s="49" t="s">
        <v>389</v>
      </c>
      <c r="C37" s="39">
        <v>7.6170553183641354E-2</v>
      </c>
      <c r="D37" s="50">
        <v>7.623712496875712E-2</v>
      </c>
    </row>
    <row r="38" spans="1:4" x14ac:dyDescent="0.25">
      <c r="A38" s="48" t="s">
        <v>845</v>
      </c>
      <c r="B38" s="49" t="s">
        <v>1272</v>
      </c>
      <c r="C38" s="39">
        <v>8.4134914934684835E-2</v>
      </c>
      <c r="D38" s="50">
        <v>8.4095821631924056E-2</v>
      </c>
    </row>
    <row r="39" spans="1:4" x14ac:dyDescent="0.25">
      <c r="A39" s="48" t="s">
        <v>846</v>
      </c>
      <c r="B39" s="49" t="s">
        <v>397</v>
      </c>
      <c r="C39" s="39">
        <v>6.9069494175424073E-2</v>
      </c>
      <c r="D39" s="50">
        <v>6.9012638643332305E-2</v>
      </c>
    </row>
    <row r="40" spans="1:4" x14ac:dyDescent="0.25">
      <c r="A40" s="48" t="s">
        <v>847</v>
      </c>
      <c r="B40" s="49" t="s">
        <v>1255</v>
      </c>
      <c r="C40" s="39">
        <v>0.19050143832764427</v>
      </c>
      <c r="D40" s="50">
        <v>0.19033964511790419</v>
      </c>
    </row>
    <row r="41" spans="1:4" x14ac:dyDescent="0.25">
      <c r="A41" s="48" t="s">
        <v>848</v>
      </c>
      <c r="B41" s="49" t="s">
        <v>272</v>
      </c>
      <c r="C41" s="39">
        <v>5.0588835289171394E-2</v>
      </c>
      <c r="D41" s="50">
        <v>5.0647491681368902E-2</v>
      </c>
    </row>
    <row r="42" spans="1:4" x14ac:dyDescent="0.25">
      <c r="A42" s="48" t="s">
        <v>849</v>
      </c>
      <c r="B42" s="49" t="s">
        <v>1256</v>
      </c>
      <c r="C42" s="39">
        <v>9.0581995009483718E-2</v>
      </c>
      <c r="D42" s="50">
        <v>9.0579881256127315E-2</v>
      </c>
    </row>
    <row r="43" spans="1:4" x14ac:dyDescent="0.25">
      <c r="A43" s="48" t="s">
        <v>850</v>
      </c>
      <c r="B43" s="49" t="s">
        <v>429</v>
      </c>
      <c r="C43" s="39">
        <v>0.11101178452552338</v>
      </c>
      <c r="D43" s="50">
        <v>0.11132475271011424</v>
      </c>
    </row>
    <row r="44" spans="1:4" x14ac:dyDescent="0.25">
      <c r="A44" s="48" t="s">
        <v>851</v>
      </c>
      <c r="B44" s="49" t="s">
        <v>1251</v>
      </c>
      <c r="C44" s="39">
        <v>9.346194174015357E-2</v>
      </c>
      <c r="D44" s="50">
        <v>9.3284067387125594E-2</v>
      </c>
    </row>
    <row r="45" spans="1:4" x14ac:dyDescent="0.25">
      <c r="A45" s="48" t="s">
        <v>852</v>
      </c>
      <c r="B45" s="49" t="s">
        <v>1258</v>
      </c>
      <c r="C45" s="39">
        <v>6.4296885452422153E-2</v>
      </c>
      <c r="D45" s="50">
        <v>6.414404730369945E-2</v>
      </c>
    </row>
    <row r="46" spans="1:4" x14ac:dyDescent="0.25">
      <c r="A46" s="48" t="s">
        <v>853</v>
      </c>
      <c r="B46" s="49" t="s">
        <v>441</v>
      </c>
      <c r="C46" s="39">
        <v>0.15782048652478181</v>
      </c>
      <c r="D46" s="50">
        <v>0.15738995252467658</v>
      </c>
    </row>
    <row r="47" spans="1:4" x14ac:dyDescent="0.25">
      <c r="A47" s="48" t="s">
        <v>854</v>
      </c>
      <c r="B47" s="49" t="s">
        <v>1259</v>
      </c>
      <c r="C47" s="39">
        <v>7.7964781836782168E-2</v>
      </c>
      <c r="D47" s="50">
        <v>7.783072177646802E-2</v>
      </c>
    </row>
    <row r="48" spans="1:4" x14ac:dyDescent="0.25">
      <c r="A48" s="48" t="s">
        <v>855</v>
      </c>
      <c r="B48" s="49" t="s">
        <v>309</v>
      </c>
      <c r="C48" s="39">
        <v>0.10475905932651522</v>
      </c>
      <c r="D48" s="50">
        <v>0.10435643323763275</v>
      </c>
    </row>
    <row r="49" spans="1:4" x14ac:dyDescent="0.25">
      <c r="A49" s="48" t="s">
        <v>856</v>
      </c>
      <c r="B49" s="49" t="s">
        <v>212</v>
      </c>
      <c r="C49" s="39">
        <v>0.16445572402024888</v>
      </c>
      <c r="D49" s="50">
        <v>0.16442799278795711</v>
      </c>
    </row>
    <row r="50" spans="1:4" x14ac:dyDescent="0.25">
      <c r="A50" s="48" t="s">
        <v>857</v>
      </c>
      <c r="B50" s="49" t="s">
        <v>1228</v>
      </c>
      <c r="C50" s="39">
        <v>6.5582637436407215E-2</v>
      </c>
      <c r="D50" s="50">
        <v>6.5455103357909272E-2</v>
      </c>
    </row>
    <row r="51" spans="1:4" x14ac:dyDescent="0.25">
      <c r="A51" s="48" t="s">
        <v>858</v>
      </c>
      <c r="B51" s="49" t="s">
        <v>457</v>
      </c>
      <c r="C51" s="39">
        <v>0.12559278784279929</v>
      </c>
      <c r="D51" s="50">
        <v>0.12523299884559008</v>
      </c>
    </row>
    <row r="52" spans="1:4" x14ac:dyDescent="0.25">
      <c r="A52" s="48" t="s">
        <v>859</v>
      </c>
      <c r="B52" s="49" t="s">
        <v>1231</v>
      </c>
      <c r="C52" s="39">
        <v>0.15436337949171874</v>
      </c>
      <c r="D52" s="50">
        <v>0.15389117730775589</v>
      </c>
    </row>
    <row r="53" spans="1:4" x14ac:dyDescent="0.25">
      <c r="A53" s="48" t="s">
        <v>860</v>
      </c>
      <c r="B53" s="49" t="s">
        <v>562</v>
      </c>
      <c r="C53" s="39">
        <v>8.7685338156868547E-2</v>
      </c>
      <c r="D53" s="50">
        <v>8.7567634602031166E-2</v>
      </c>
    </row>
    <row r="54" spans="1:4" x14ac:dyDescent="0.25">
      <c r="A54" s="48" t="s">
        <v>861</v>
      </c>
      <c r="B54" s="49" t="s">
        <v>475</v>
      </c>
      <c r="C54" s="39">
        <v>0.10215211678329755</v>
      </c>
      <c r="D54" s="50">
        <v>0.10331172206975997</v>
      </c>
    </row>
    <row r="55" spans="1:4" x14ac:dyDescent="0.25">
      <c r="A55" s="48" t="s">
        <v>862</v>
      </c>
      <c r="B55" s="49" t="s">
        <v>619</v>
      </c>
      <c r="C55" s="39">
        <v>0.11196571837707421</v>
      </c>
      <c r="D55" s="50">
        <v>0.11170963910398171</v>
      </c>
    </row>
    <row r="56" spans="1:4" x14ac:dyDescent="0.25">
      <c r="A56" s="48" t="s">
        <v>863</v>
      </c>
      <c r="B56" s="49" t="s">
        <v>683</v>
      </c>
      <c r="C56" s="39">
        <v>0.15890792132177045</v>
      </c>
      <c r="D56" s="50">
        <v>0.16030198919024105</v>
      </c>
    </row>
    <row r="57" spans="1:4" x14ac:dyDescent="0.25">
      <c r="A57" s="48" t="s">
        <v>864</v>
      </c>
      <c r="B57" s="49" t="s">
        <v>505</v>
      </c>
      <c r="C57" s="39">
        <v>7.4914794103943472E-2</v>
      </c>
      <c r="D57" s="50">
        <v>7.5331719776370418E-2</v>
      </c>
    </row>
    <row r="58" spans="1:4" x14ac:dyDescent="0.25">
      <c r="A58" s="48" t="s">
        <v>865</v>
      </c>
      <c r="B58" s="49" t="s">
        <v>1264</v>
      </c>
      <c r="C58" s="39">
        <v>8.0239777278008573E-2</v>
      </c>
      <c r="D58" s="50">
        <v>8.0106070113342365E-2</v>
      </c>
    </row>
    <row r="59" spans="1:4" x14ac:dyDescent="0.25">
      <c r="A59" s="48" t="s">
        <v>866</v>
      </c>
      <c r="B59" s="49" t="s">
        <v>1253</v>
      </c>
      <c r="C59" s="39">
        <v>7.2154690074374139E-2</v>
      </c>
      <c r="D59" s="50">
        <v>7.1955730435604742E-2</v>
      </c>
    </row>
    <row r="60" spans="1:4" x14ac:dyDescent="0.25">
      <c r="A60" s="48" t="s">
        <v>867</v>
      </c>
      <c r="B60" s="49" t="s">
        <v>85</v>
      </c>
      <c r="C60" s="39">
        <v>0.11228269642226427</v>
      </c>
      <c r="D60" s="50">
        <v>0.1126766644274327</v>
      </c>
    </row>
    <row r="61" spans="1:4" x14ac:dyDescent="0.25">
      <c r="A61" s="48" t="s">
        <v>868</v>
      </c>
      <c r="B61" s="49" t="s">
        <v>521</v>
      </c>
      <c r="C61" s="39">
        <v>7.369094549104549E-2</v>
      </c>
      <c r="D61" s="50">
        <v>7.3497337394211715E-2</v>
      </c>
    </row>
    <row r="62" spans="1:4" x14ac:dyDescent="0.25">
      <c r="A62" s="48" t="s">
        <v>869</v>
      </c>
      <c r="B62" s="49" t="s">
        <v>148</v>
      </c>
      <c r="C62" s="39">
        <v>0.21367653141712101</v>
      </c>
      <c r="D62" s="50">
        <v>0.21320291458061588</v>
      </c>
    </row>
    <row r="63" spans="1:4" x14ac:dyDescent="0.25">
      <c r="A63" s="48" t="s">
        <v>870</v>
      </c>
      <c r="B63" s="49" t="s">
        <v>629</v>
      </c>
      <c r="C63" s="39">
        <v>5.81256722538675E-2</v>
      </c>
      <c r="D63" s="50">
        <v>5.7947175666250399E-2</v>
      </c>
    </row>
    <row r="64" spans="1:4" x14ac:dyDescent="0.25">
      <c r="A64" s="48" t="s">
        <v>871</v>
      </c>
      <c r="B64" s="49" t="s">
        <v>128</v>
      </c>
      <c r="C64" s="39">
        <v>7.5514284037898421E-2</v>
      </c>
      <c r="D64" s="50">
        <v>7.5315968675666284E-2</v>
      </c>
    </row>
    <row r="65" spans="1:4" x14ac:dyDescent="0.25">
      <c r="A65" s="48" t="s">
        <v>872</v>
      </c>
      <c r="B65" s="49" t="s">
        <v>1283</v>
      </c>
      <c r="C65" s="39">
        <v>0.11789204681976943</v>
      </c>
      <c r="D65" s="50">
        <v>0.11745396213135005</v>
      </c>
    </row>
    <row r="66" spans="1:4" x14ac:dyDescent="0.25">
      <c r="A66" s="48" t="s">
        <v>873</v>
      </c>
      <c r="B66" s="49" t="s">
        <v>529</v>
      </c>
      <c r="C66" s="39">
        <v>5.8458194484491147E-2</v>
      </c>
      <c r="D66" s="50">
        <v>5.8320426026629027E-2</v>
      </c>
    </row>
    <row r="67" spans="1:4" x14ac:dyDescent="0.25">
      <c r="A67" s="48" t="s">
        <v>874</v>
      </c>
      <c r="B67" s="49" t="s">
        <v>1270</v>
      </c>
      <c r="C67" s="39">
        <v>6.6343110680908257E-2</v>
      </c>
      <c r="D67" s="50">
        <v>6.6235799420498287E-2</v>
      </c>
    </row>
    <row r="68" spans="1:4" x14ac:dyDescent="0.25">
      <c r="A68" s="48" t="s">
        <v>875</v>
      </c>
      <c r="B68" s="49" t="s">
        <v>542</v>
      </c>
      <c r="C68" s="39">
        <v>7.2420225430316842E-2</v>
      </c>
      <c r="D68" s="50">
        <v>7.216338008044329E-2</v>
      </c>
    </row>
    <row r="69" spans="1:4" x14ac:dyDescent="0.25">
      <c r="A69" s="48" t="s">
        <v>876</v>
      </c>
      <c r="B69" s="49" t="s">
        <v>550</v>
      </c>
      <c r="C69" s="39">
        <v>0.18265767860152751</v>
      </c>
      <c r="D69" s="50">
        <v>0.18211277302196813</v>
      </c>
    </row>
    <row r="70" spans="1:4" x14ac:dyDescent="0.25">
      <c r="A70" s="48" t="s">
        <v>877</v>
      </c>
      <c r="B70" s="49" t="s">
        <v>1275</v>
      </c>
      <c r="C70" s="39">
        <v>0.10594664642718973</v>
      </c>
      <c r="D70" s="50">
        <v>0.10571323895274419</v>
      </c>
    </row>
    <row r="71" spans="1:4" x14ac:dyDescent="0.25">
      <c r="A71" s="48" t="s">
        <v>878</v>
      </c>
      <c r="B71" s="49" t="s">
        <v>95</v>
      </c>
      <c r="C71" s="39">
        <v>7.5833550065375566E-2</v>
      </c>
      <c r="D71" s="50">
        <v>7.5573182841352865E-2</v>
      </c>
    </row>
    <row r="72" spans="1:4" x14ac:dyDescent="0.25">
      <c r="A72" s="48" t="s">
        <v>879</v>
      </c>
      <c r="B72" s="49" t="s">
        <v>590</v>
      </c>
      <c r="C72" s="39">
        <v>6.2608997876615918E-2</v>
      </c>
      <c r="D72" s="50">
        <v>6.2438537098912457E-2</v>
      </c>
    </row>
    <row r="73" spans="1:4" x14ac:dyDescent="0.25">
      <c r="A73" s="48" t="s">
        <v>880</v>
      </c>
      <c r="B73" s="49" t="s">
        <v>1281</v>
      </c>
      <c r="C73" s="39">
        <v>6.7645186832163973E-2</v>
      </c>
      <c r="D73" s="50">
        <v>6.7483458129167409E-2</v>
      </c>
    </row>
    <row r="74" spans="1:4" x14ac:dyDescent="0.25">
      <c r="A74" s="48" t="s">
        <v>881</v>
      </c>
      <c r="B74" s="49" t="s">
        <v>285</v>
      </c>
      <c r="C74" s="39">
        <v>0.25199796283167664</v>
      </c>
      <c r="D74" s="50">
        <v>0.25137264891835964</v>
      </c>
    </row>
    <row r="75" spans="1:4" x14ac:dyDescent="0.25">
      <c r="A75" s="48" t="s">
        <v>882</v>
      </c>
      <c r="B75" s="49" t="s">
        <v>605</v>
      </c>
      <c r="C75" s="39">
        <v>0.18196442219684672</v>
      </c>
      <c r="D75" s="50">
        <v>0.18422330195859252</v>
      </c>
    </row>
    <row r="76" spans="1:4" x14ac:dyDescent="0.25">
      <c r="A76" s="48" t="s">
        <v>883</v>
      </c>
      <c r="B76" s="49" t="s">
        <v>55</v>
      </c>
      <c r="C76" s="39">
        <v>5.7638235739131224E-2</v>
      </c>
      <c r="D76" s="50">
        <v>5.7473747340690683E-2</v>
      </c>
    </row>
    <row r="77" spans="1:4" x14ac:dyDescent="0.25">
      <c r="A77" s="48" t="s">
        <v>884</v>
      </c>
      <c r="B77" s="49" t="s">
        <v>146</v>
      </c>
      <c r="C77" s="39">
        <v>0.20984463880142473</v>
      </c>
      <c r="D77" s="50">
        <v>0.209381169918398</v>
      </c>
    </row>
    <row r="78" spans="1:4" x14ac:dyDescent="0.25">
      <c r="A78" s="48" t="s">
        <v>885</v>
      </c>
      <c r="B78" s="49" t="s">
        <v>150</v>
      </c>
      <c r="C78" s="39">
        <v>0.21079912083420987</v>
      </c>
      <c r="D78" s="50">
        <v>0.21033676518211436</v>
      </c>
    </row>
    <row r="79" spans="1:4" x14ac:dyDescent="0.25">
      <c r="A79" s="48" t="s">
        <v>886</v>
      </c>
      <c r="B79" s="49" t="s">
        <v>222</v>
      </c>
      <c r="C79" s="39">
        <v>5.9428732137432251E-2</v>
      </c>
      <c r="D79" s="50">
        <v>5.9336134845931143E-2</v>
      </c>
    </row>
    <row r="80" spans="1:4" x14ac:dyDescent="0.25">
      <c r="A80" s="48" t="s">
        <v>887</v>
      </c>
      <c r="B80" s="49" t="s">
        <v>224</v>
      </c>
      <c r="C80" s="39">
        <v>0.1482500496904518</v>
      </c>
      <c r="D80" s="50">
        <v>0.14788185833760181</v>
      </c>
    </row>
    <row r="81" spans="1:4" x14ac:dyDescent="0.25">
      <c r="A81" s="48" t="s">
        <v>888</v>
      </c>
      <c r="B81" s="49" t="s">
        <v>218</v>
      </c>
      <c r="C81" s="39">
        <v>9.6778262508252152E-2</v>
      </c>
      <c r="D81" s="50">
        <v>9.6524721510759748E-2</v>
      </c>
    </row>
    <row r="82" spans="1:4" x14ac:dyDescent="0.25">
      <c r="A82" s="48" t="s">
        <v>889</v>
      </c>
      <c r="B82" s="49" t="s">
        <v>653</v>
      </c>
      <c r="C82" s="39">
        <v>0.14662299950686522</v>
      </c>
      <c r="D82" s="50">
        <v>0.14608136495690088</v>
      </c>
    </row>
    <row r="83" spans="1:4" x14ac:dyDescent="0.25">
      <c r="A83" s="48" t="s">
        <v>890</v>
      </c>
      <c r="B83" s="49" t="s">
        <v>477</v>
      </c>
      <c r="C83" s="39">
        <v>0.14600852948383664</v>
      </c>
      <c r="D83" s="50">
        <v>0.14598964799326264</v>
      </c>
    </row>
    <row r="84" spans="1:4" x14ac:dyDescent="0.25">
      <c r="A84" s="48" t="s">
        <v>891</v>
      </c>
      <c r="B84" s="49" t="s">
        <v>51</v>
      </c>
      <c r="C84" s="39">
        <v>0.15360101289742034</v>
      </c>
      <c r="D84" s="50">
        <v>0.153275986670105</v>
      </c>
    </row>
    <row r="85" spans="1:4" x14ac:dyDescent="0.25">
      <c r="A85" s="48" t="s">
        <v>892</v>
      </c>
      <c r="B85" s="49" t="s">
        <v>667</v>
      </c>
      <c r="C85" s="39">
        <v>9.3332030232861157E-2</v>
      </c>
      <c r="D85" s="50">
        <v>9.3152983402537096E-2</v>
      </c>
    </row>
    <row r="86" spans="1:4" x14ac:dyDescent="0.25">
      <c r="A86" s="48" t="s">
        <v>893</v>
      </c>
      <c r="B86" s="49" t="s">
        <v>675</v>
      </c>
      <c r="C86" s="39">
        <v>0.26298887008627886</v>
      </c>
      <c r="D86" s="50">
        <v>0.26298990340435996</v>
      </c>
    </row>
    <row r="87" spans="1:4" x14ac:dyDescent="0.25">
      <c r="A87" s="48" t="s">
        <v>894</v>
      </c>
      <c r="B87" s="49" t="s">
        <v>341</v>
      </c>
      <c r="C87" s="39">
        <v>7.6636160833424671E-2</v>
      </c>
      <c r="D87" s="50">
        <v>7.6450182348208481E-2</v>
      </c>
    </row>
    <row r="88" spans="1:4" x14ac:dyDescent="0.25">
      <c r="A88" s="48" t="s">
        <v>895</v>
      </c>
      <c r="B88" s="49" t="s">
        <v>1288</v>
      </c>
      <c r="C88" s="39">
        <v>6.4214548293999169E-2</v>
      </c>
      <c r="D88" s="50">
        <v>6.4094916861301365E-2</v>
      </c>
    </row>
    <row r="89" spans="1:4" x14ac:dyDescent="0.25">
      <c r="A89" s="48" t="s">
        <v>896</v>
      </c>
      <c r="B89" s="49" t="s">
        <v>669</v>
      </c>
      <c r="C89" s="39">
        <v>0.13730218468305</v>
      </c>
      <c r="D89" s="50">
        <v>0.1370203405840868</v>
      </c>
    </row>
    <row r="90" spans="1:4" x14ac:dyDescent="0.25">
      <c r="A90" s="48" t="s">
        <v>897</v>
      </c>
      <c r="B90" s="49" t="s">
        <v>695</v>
      </c>
      <c r="C90" s="39">
        <v>1.9846308271206148E-2</v>
      </c>
      <c r="D90" s="50">
        <v>1.98445068310945E-2</v>
      </c>
    </row>
    <row r="91" spans="1:4" x14ac:dyDescent="0.25">
      <c r="A91" s="48" t="s">
        <v>898</v>
      </c>
      <c r="B91" s="49" t="s">
        <v>711</v>
      </c>
      <c r="C91" s="39">
        <v>5.2494028071424344E-2</v>
      </c>
      <c r="D91" s="50">
        <v>5.2379157668170133E-2</v>
      </c>
    </row>
    <row r="92" spans="1:4" x14ac:dyDescent="0.25">
      <c r="A92" s="48" t="s">
        <v>899</v>
      </c>
      <c r="B92" s="49" t="s">
        <v>703</v>
      </c>
      <c r="C92" s="39">
        <v>0.14422002463979749</v>
      </c>
      <c r="D92" s="50">
        <v>0.14440935334822835</v>
      </c>
    </row>
    <row r="93" spans="1:4" x14ac:dyDescent="0.25">
      <c r="A93" s="48" t="s">
        <v>900</v>
      </c>
      <c r="B93" s="49" t="s">
        <v>701</v>
      </c>
      <c r="C93" s="39">
        <v>5.5085747520260658E-2</v>
      </c>
      <c r="D93" s="50">
        <v>5.4984339610971433E-2</v>
      </c>
    </row>
    <row r="94" spans="1:4" x14ac:dyDescent="0.25">
      <c r="A94" s="48" t="s">
        <v>901</v>
      </c>
      <c r="B94" s="49" t="s">
        <v>1247</v>
      </c>
      <c r="C94" s="39">
        <v>5.3188160156045543E-2</v>
      </c>
      <c r="D94" s="50">
        <v>5.3151352342655195E-2</v>
      </c>
    </row>
    <row r="95" spans="1:4" x14ac:dyDescent="0.25">
      <c r="A95" s="48" t="s">
        <v>902</v>
      </c>
      <c r="B95" s="49" t="s">
        <v>1290</v>
      </c>
      <c r="C95" s="39">
        <v>5.9378757128858331E-2</v>
      </c>
      <c r="D95" s="50">
        <v>5.9228618256035669E-2</v>
      </c>
    </row>
    <row r="96" spans="1:4" x14ac:dyDescent="0.25">
      <c r="A96" s="48" t="s">
        <v>903</v>
      </c>
      <c r="B96" s="49" t="s">
        <v>1289</v>
      </c>
      <c r="C96" s="39">
        <v>5.5725257071317945E-2</v>
      </c>
      <c r="D96" s="50">
        <v>5.5659642474920903E-2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905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906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907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12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908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909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12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12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924</v>
      </c>
      <c r="C23" s="13">
        <v>218</v>
      </c>
      <c r="D23" s="13">
        <v>216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925</v>
      </c>
      <c r="C24" s="13">
        <v>188</v>
      </c>
      <c r="D24" s="13">
        <v>189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926</v>
      </c>
      <c r="C25" s="13">
        <v>266</v>
      </c>
      <c r="D25" s="13">
        <v>269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927</v>
      </c>
      <c r="C26" s="13">
        <v>265</v>
      </c>
      <c r="D26" s="13">
        <v>267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928</v>
      </c>
      <c r="C27" s="13">
        <v>150</v>
      </c>
      <c r="D27" s="13">
        <v>154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929</v>
      </c>
      <c r="C28" s="13">
        <v>139</v>
      </c>
      <c r="D28" s="13">
        <v>143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930</v>
      </c>
      <c r="C29" s="13">
        <v>236</v>
      </c>
      <c r="D29" s="13">
        <v>238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931</v>
      </c>
      <c r="C30" s="14">
        <v>225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12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932</v>
      </c>
      <c r="C35" s="19">
        <v>166</v>
      </c>
      <c r="D35" s="19">
        <v>166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933</v>
      </c>
      <c r="C36" s="19">
        <v>119</v>
      </c>
      <c r="D36" s="19">
        <v>118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934</v>
      </c>
      <c r="C37" s="19">
        <v>282</v>
      </c>
      <c r="D37" s="19">
        <v>280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935</v>
      </c>
      <c r="C38" s="19">
        <v>203</v>
      </c>
      <c r="D38" s="19">
        <v>201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936</v>
      </c>
      <c r="C39" s="19">
        <v>140</v>
      </c>
      <c r="D39" s="19">
        <v>142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937</v>
      </c>
      <c r="C40" s="19">
        <v>108</v>
      </c>
      <c r="D40" s="19">
        <v>110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938</v>
      </c>
      <c r="C41" s="19">
        <v>85</v>
      </c>
      <c r="D41" s="19">
        <v>87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939</v>
      </c>
      <c r="C42" s="20">
        <v>80</v>
      </c>
      <c r="D42" s="20">
        <v>86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12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940</v>
      </c>
      <c r="C47" s="19">
        <v>439</v>
      </c>
      <c r="D47" s="19">
        <v>438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941</v>
      </c>
      <c r="C48" s="19">
        <v>214</v>
      </c>
      <c r="D48" s="19">
        <v>209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942</v>
      </c>
      <c r="C49" s="19">
        <v>294</v>
      </c>
      <c r="D49" s="19">
        <v>293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943</v>
      </c>
      <c r="C50" s="19">
        <v>170</v>
      </c>
      <c r="D50" s="19">
        <v>170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944</v>
      </c>
      <c r="C51" s="19">
        <v>192</v>
      </c>
      <c r="D51" s="19">
        <v>194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945</v>
      </c>
      <c r="C52" s="20">
        <v>123</v>
      </c>
      <c r="D52" s="20">
        <v>125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12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946</v>
      </c>
      <c r="C57" s="19">
        <v>391</v>
      </c>
      <c r="D57" s="19">
        <v>389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947</v>
      </c>
      <c r="C58" s="19">
        <v>217</v>
      </c>
      <c r="D58" s="19">
        <v>214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948</v>
      </c>
      <c r="C59" s="19">
        <v>335</v>
      </c>
      <c r="D59" s="19">
        <v>335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949</v>
      </c>
      <c r="C60" s="20">
        <v>194</v>
      </c>
      <c r="D60" s="20">
        <v>194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12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305</v>
      </c>
      <c r="C65" s="24">
        <v>317</v>
      </c>
      <c r="D65" s="25">
        <v>324</v>
      </c>
      <c r="E65" s="26">
        <v>329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424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255</v>
      </c>
      <c r="E67" s="30">
        <v>310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12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104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245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12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2144</v>
      </c>
      <c r="D17" s="26">
        <v>3557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975</v>
      </c>
      <c r="D18" s="30">
        <v>2369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12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12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2179</v>
      </c>
      <c r="C17" s="24">
        <v>2010</v>
      </c>
      <c r="D17" s="26">
        <v>1772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2172</v>
      </c>
      <c r="D18" s="30">
        <v>1922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2185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12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759</v>
      </c>
      <c r="B5" s="66" t="s">
        <v>760</v>
      </c>
      <c r="C5" s="67">
        <v>125</v>
      </c>
      <c r="D5" s="68">
        <v>125</v>
      </c>
    </row>
    <row r="6" spans="1:4" x14ac:dyDescent="0.25">
      <c r="A6" s="65" t="s">
        <v>761</v>
      </c>
      <c r="B6" s="66" t="s">
        <v>1292</v>
      </c>
      <c r="C6" s="67">
        <v>450</v>
      </c>
      <c r="D6" s="68">
        <v>450</v>
      </c>
    </row>
    <row r="7" spans="1:4" x14ac:dyDescent="0.25">
      <c r="A7" s="65" t="s">
        <v>763</v>
      </c>
      <c r="B7" s="66" t="s">
        <v>1293</v>
      </c>
      <c r="C7" s="67">
        <v>450</v>
      </c>
      <c r="D7" s="68">
        <v>450</v>
      </c>
    </row>
    <row r="8" spans="1:4" x14ac:dyDescent="0.25">
      <c r="A8" s="65" t="s">
        <v>765</v>
      </c>
      <c r="B8" s="66" t="s">
        <v>1294</v>
      </c>
      <c r="C8" s="67">
        <v>225</v>
      </c>
      <c r="D8" s="68">
        <v>225</v>
      </c>
    </row>
    <row r="9" spans="1:4" x14ac:dyDescent="0.25">
      <c r="A9" s="65" t="s">
        <v>774</v>
      </c>
      <c r="B9" s="66" t="s">
        <v>1297</v>
      </c>
      <c r="C9" s="67">
        <v>450</v>
      </c>
      <c r="D9" s="68">
        <v>450</v>
      </c>
    </row>
    <row r="10" spans="1:4" x14ac:dyDescent="0.25">
      <c r="A10" s="63" t="s">
        <v>776</v>
      </c>
      <c r="B10" s="49" t="s">
        <v>1298</v>
      </c>
      <c r="C10" s="67">
        <v>200</v>
      </c>
      <c r="D10" s="68">
        <v>200</v>
      </c>
    </row>
    <row r="11" spans="1:4" x14ac:dyDescent="0.25">
      <c r="A11" s="65" t="s">
        <v>778</v>
      </c>
      <c r="B11" s="66" t="s">
        <v>1299</v>
      </c>
      <c r="C11" s="67">
        <v>200</v>
      </c>
      <c r="D11" s="68">
        <v>200</v>
      </c>
    </row>
    <row r="12" spans="1:4" x14ac:dyDescent="0.25">
      <c r="A12" s="65" t="s">
        <v>784</v>
      </c>
      <c r="B12" s="66" t="s">
        <v>1301</v>
      </c>
      <c r="C12" s="67">
        <v>125</v>
      </c>
      <c r="D12" s="68">
        <v>125</v>
      </c>
    </row>
    <row r="13" spans="1:4" x14ac:dyDescent="0.25">
      <c r="A13" s="65" t="s">
        <v>786</v>
      </c>
      <c r="B13" s="66" t="s">
        <v>1302</v>
      </c>
      <c r="C13" s="67">
        <v>100</v>
      </c>
      <c r="D13" s="68">
        <v>100</v>
      </c>
    </row>
    <row r="14" spans="1:4" x14ac:dyDescent="0.25">
      <c r="A14" s="65" t="s">
        <v>788</v>
      </c>
      <c r="B14" s="66" t="s">
        <v>1303</v>
      </c>
      <c r="C14" s="67">
        <v>100</v>
      </c>
      <c r="D14" s="68">
        <v>100</v>
      </c>
    </row>
    <row r="15" spans="1:4" x14ac:dyDescent="0.25">
      <c r="A15" s="65" t="s">
        <v>790</v>
      </c>
      <c r="B15" s="69" t="s">
        <v>1304</v>
      </c>
      <c r="C15" s="67">
        <v>100</v>
      </c>
      <c r="D15" s="68">
        <v>100</v>
      </c>
    </row>
    <row r="16" spans="1:4" x14ac:dyDescent="0.25">
      <c r="A16" s="65" t="s">
        <v>794</v>
      </c>
      <c r="B16" s="69" t="s">
        <v>1306</v>
      </c>
      <c r="C16" s="67">
        <v>100</v>
      </c>
      <c r="D16" s="68">
        <v>100</v>
      </c>
    </row>
    <row r="17" spans="1:4" x14ac:dyDescent="0.25">
      <c r="A17" s="65" t="s">
        <v>796</v>
      </c>
      <c r="B17" s="69" t="s">
        <v>1307</v>
      </c>
      <c r="C17" s="67">
        <v>100</v>
      </c>
      <c r="D17" s="68">
        <v>100</v>
      </c>
    </row>
    <row r="18" spans="1:4" x14ac:dyDescent="0.25">
      <c r="A18" s="65" t="s">
        <v>798</v>
      </c>
      <c r="B18" s="69" t="s">
        <v>1308</v>
      </c>
      <c r="C18" s="67">
        <v>100</v>
      </c>
      <c r="D18" s="68">
        <v>100</v>
      </c>
    </row>
    <row r="19" spans="1:4" x14ac:dyDescent="0.25">
      <c r="A19" s="65" t="s">
        <v>800</v>
      </c>
      <c r="B19" s="66" t="s">
        <v>1309</v>
      </c>
      <c r="C19" s="67">
        <v>125</v>
      </c>
      <c r="D19" s="68">
        <v>125</v>
      </c>
    </row>
    <row r="20" spans="1:4" x14ac:dyDescent="0.25">
      <c r="A20" s="65" t="s">
        <v>802</v>
      </c>
      <c r="B20" s="66" t="s">
        <v>1310</v>
      </c>
      <c r="C20" s="67">
        <v>100</v>
      </c>
      <c r="D20" s="70">
        <v>100</v>
      </c>
    </row>
    <row r="21" spans="1:4" x14ac:dyDescent="0.25">
      <c r="A21" s="65" t="s">
        <v>804</v>
      </c>
      <c r="B21" s="66" t="s">
        <v>1311</v>
      </c>
      <c r="C21" s="67">
        <v>100</v>
      </c>
      <c r="D21" s="70">
        <v>100</v>
      </c>
    </row>
    <row r="22" spans="1:4" x14ac:dyDescent="0.25">
      <c r="A22" s="65" t="s">
        <v>806</v>
      </c>
      <c r="B22" s="66" t="s">
        <v>1312</v>
      </c>
      <c r="C22" s="67">
        <v>100</v>
      </c>
      <c r="D22" s="70">
        <v>100</v>
      </c>
    </row>
    <row r="23" spans="1:4" x14ac:dyDescent="0.25">
      <c r="A23" s="65" t="s">
        <v>808</v>
      </c>
      <c r="B23" s="66" t="s">
        <v>1313</v>
      </c>
      <c r="C23" s="67">
        <v>100</v>
      </c>
      <c r="D23" s="70">
        <v>100</v>
      </c>
    </row>
    <row r="24" spans="1:4" x14ac:dyDescent="0.25">
      <c r="A24" s="65" t="s">
        <v>810</v>
      </c>
      <c r="B24" s="66" t="s">
        <v>1314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12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812</v>
      </c>
      <c r="B33" s="69" t="s">
        <v>1222</v>
      </c>
      <c r="C33" s="67">
        <v>75</v>
      </c>
      <c r="D33" s="68">
        <v>75</v>
      </c>
    </row>
    <row r="34" spans="1:4" x14ac:dyDescent="0.25">
      <c r="A34" s="65" t="s">
        <v>813</v>
      </c>
      <c r="B34" s="69" t="s">
        <v>1220</v>
      </c>
      <c r="C34" s="67">
        <v>75</v>
      </c>
      <c r="D34" s="68">
        <v>75</v>
      </c>
    </row>
    <row r="35" spans="1:4" x14ac:dyDescent="0.25">
      <c r="A35" s="65" t="s">
        <v>814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815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817</v>
      </c>
      <c r="B38" s="69" t="s">
        <v>1224</v>
      </c>
      <c r="C38" s="67">
        <v>75</v>
      </c>
      <c r="D38" s="68">
        <v>75</v>
      </c>
    </row>
    <row r="39" spans="1:4" x14ac:dyDescent="0.25">
      <c r="A39" s="65" t="s">
        <v>818</v>
      </c>
      <c r="B39" s="69" t="s">
        <v>1226</v>
      </c>
      <c r="C39" s="67">
        <v>75</v>
      </c>
      <c r="D39" s="68">
        <v>75</v>
      </c>
    </row>
    <row r="40" spans="1:4" x14ac:dyDescent="0.25">
      <c r="A40" s="65" t="s">
        <v>819</v>
      </c>
      <c r="B40" s="69" t="s">
        <v>1232</v>
      </c>
      <c r="C40" s="67">
        <v>75</v>
      </c>
      <c r="D40" s="68">
        <v>75</v>
      </c>
    </row>
    <row r="41" spans="1:4" x14ac:dyDescent="0.25">
      <c r="A41" s="65" t="s">
        <v>820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821</v>
      </c>
      <c r="B42" s="69" t="s">
        <v>1234</v>
      </c>
      <c r="C42" s="67">
        <v>75</v>
      </c>
      <c r="D42" s="68">
        <v>75</v>
      </c>
    </row>
    <row r="43" spans="1:4" x14ac:dyDescent="0.25">
      <c r="A43" s="65" t="s">
        <v>822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823</v>
      </c>
      <c r="B44" s="69" t="s">
        <v>1237</v>
      </c>
      <c r="C44" s="67">
        <v>75</v>
      </c>
      <c r="D44" s="68">
        <v>75</v>
      </c>
    </row>
    <row r="45" spans="1:4" x14ac:dyDescent="0.25">
      <c r="A45" s="65" t="s">
        <v>824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825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826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827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828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829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830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831</v>
      </c>
      <c r="B52" s="69" t="s">
        <v>1254</v>
      </c>
      <c r="C52" s="67">
        <v>75</v>
      </c>
      <c r="D52" s="68">
        <v>75</v>
      </c>
    </row>
    <row r="53" spans="1:4" x14ac:dyDescent="0.25">
      <c r="A53" s="65" t="s">
        <v>832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833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834</v>
      </c>
      <c r="B55" s="69" t="s">
        <v>1241</v>
      </c>
      <c r="C55" s="67">
        <v>75</v>
      </c>
      <c r="D55" s="68">
        <v>75</v>
      </c>
    </row>
    <row r="56" spans="1:4" x14ac:dyDescent="0.25">
      <c r="A56" s="65" t="s">
        <v>835</v>
      </c>
      <c r="B56" s="69" t="s">
        <v>1250</v>
      </c>
      <c r="C56" s="67">
        <v>75</v>
      </c>
      <c r="D56" s="68">
        <v>75</v>
      </c>
    </row>
    <row r="57" spans="1:4" x14ac:dyDescent="0.25">
      <c r="A57" s="65" t="s">
        <v>836</v>
      </c>
      <c r="B57" s="69" t="s">
        <v>1242</v>
      </c>
      <c r="C57" s="67">
        <v>75</v>
      </c>
      <c r="D57" s="68">
        <v>75</v>
      </c>
    </row>
    <row r="58" spans="1:4" x14ac:dyDescent="0.25">
      <c r="A58" s="65" t="s">
        <v>837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838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839</v>
      </c>
      <c r="B60" s="69" t="s">
        <v>1248</v>
      </c>
      <c r="C60" s="67">
        <v>75</v>
      </c>
      <c r="D60" s="68">
        <v>75</v>
      </c>
    </row>
    <row r="61" spans="1:4" x14ac:dyDescent="0.25">
      <c r="A61" s="65" t="s">
        <v>840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841</v>
      </c>
      <c r="B62" s="69" t="s">
        <v>1249</v>
      </c>
      <c r="C62" s="67">
        <v>75</v>
      </c>
      <c r="D62" s="68">
        <v>75</v>
      </c>
    </row>
    <row r="63" spans="1:4" x14ac:dyDescent="0.25">
      <c r="A63" s="65" t="s">
        <v>842</v>
      </c>
      <c r="B63" s="69" t="s">
        <v>1267</v>
      </c>
      <c r="C63" s="67">
        <v>75</v>
      </c>
      <c r="D63" s="68">
        <v>75</v>
      </c>
    </row>
    <row r="64" spans="1:4" x14ac:dyDescent="0.25">
      <c r="A64" s="65" t="s">
        <v>843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844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845</v>
      </c>
      <c r="B66" s="69" t="s">
        <v>1272</v>
      </c>
      <c r="C66" s="67">
        <v>75</v>
      </c>
      <c r="D66" s="68">
        <v>75</v>
      </c>
    </row>
    <row r="67" spans="1:4" x14ac:dyDescent="0.25">
      <c r="A67" s="65" t="s">
        <v>846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847</v>
      </c>
      <c r="B68" s="69" t="s">
        <v>1255</v>
      </c>
      <c r="C68" s="67">
        <v>75</v>
      </c>
      <c r="D68" s="68">
        <v>75</v>
      </c>
    </row>
    <row r="69" spans="1:4" x14ac:dyDescent="0.25">
      <c r="A69" s="65" t="s">
        <v>848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849</v>
      </c>
      <c r="B70" s="69" t="s">
        <v>1256</v>
      </c>
      <c r="C70" s="67">
        <v>75</v>
      </c>
      <c r="D70" s="68">
        <v>75</v>
      </c>
    </row>
    <row r="71" spans="1:4" x14ac:dyDescent="0.25">
      <c r="A71" s="65" t="s">
        <v>850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851</v>
      </c>
      <c r="B72" s="69" t="s">
        <v>1251</v>
      </c>
      <c r="C72" s="67">
        <v>75</v>
      </c>
      <c r="D72" s="68">
        <v>75</v>
      </c>
    </row>
    <row r="73" spans="1:4" x14ac:dyDescent="0.25">
      <c r="A73" s="65" t="s">
        <v>852</v>
      </c>
      <c r="B73" s="69" t="s">
        <v>1258</v>
      </c>
      <c r="C73" s="67">
        <v>75</v>
      </c>
      <c r="D73" s="68">
        <v>75</v>
      </c>
    </row>
    <row r="74" spans="1:4" x14ac:dyDescent="0.25">
      <c r="A74" s="65" t="s">
        <v>853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854</v>
      </c>
      <c r="B75" s="69" t="s">
        <v>1259</v>
      </c>
      <c r="C75" s="67">
        <v>75</v>
      </c>
      <c r="D75" s="68">
        <v>75</v>
      </c>
    </row>
    <row r="76" spans="1:4" x14ac:dyDescent="0.25">
      <c r="A76" s="65" t="s">
        <v>855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856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857</v>
      </c>
      <c r="B78" s="69" t="s">
        <v>1228</v>
      </c>
      <c r="C78" s="67">
        <v>75</v>
      </c>
      <c r="D78" s="68">
        <v>75</v>
      </c>
    </row>
    <row r="79" spans="1:4" x14ac:dyDescent="0.25">
      <c r="A79" s="65" t="s">
        <v>858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859</v>
      </c>
      <c r="B80" s="69" t="s">
        <v>1231</v>
      </c>
      <c r="C80" s="67">
        <v>75</v>
      </c>
      <c r="D80" s="68">
        <v>75</v>
      </c>
    </row>
    <row r="81" spans="1:4" x14ac:dyDescent="0.25">
      <c r="A81" s="65" t="s">
        <v>860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861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862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863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864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865</v>
      </c>
      <c r="B86" s="69" t="s">
        <v>1264</v>
      </c>
      <c r="C86" s="67">
        <v>75</v>
      </c>
      <c r="D86" s="68">
        <v>75</v>
      </c>
    </row>
    <row r="87" spans="1:4" x14ac:dyDescent="0.25">
      <c r="A87" s="65" t="s">
        <v>866</v>
      </c>
      <c r="B87" s="69" t="s">
        <v>1253</v>
      </c>
      <c r="C87" s="67">
        <v>75</v>
      </c>
      <c r="D87" s="68">
        <v>75</v>
      </c>
    </row>
    <row r="88" spans="1:4" x14ac:dyDescent="0.25">
      <c r="A88" s="65" t="s">
        <v>867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868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869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870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871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872</v>
      </c>
      <c r="B93" s="69" t="s">
        <v>1283</v>
      </c>
      <c r="C93" s="67">
        <v>75</v>
      </c>
      <c r="D93" s="68">
        <v>75</v>
      </c>
    </row>
    <row r="94" spans="1:4" x14ac:dyDescent="0.25">
      <c r="A94" s="65" t="s">
        <v>873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874</v>
      </c>
      <c r="B95" s="69" t="s">
        <v>1270</v>
      </c>
      <c r="C95" s="67">
        <v>75</v>
      </c>
      <c r="D95" s="68">
        <v>75</v>
      </c>
    </row>
    <row r="96" spans="1:4" x14ac:dyDescent="0.25">
      <c r="A96" s="65" t="s">
        <v>875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876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877</v>
      </c>
      <c r="B98" s="69" t="s">
        <v>1275</v>
      </c>
      <c r="C98" s="67">
        <v>75</v>
      </c>
      <c r="D98" s="68">
        <v>75</v>
      </c>
    </row>
    <row r="99" spans="1:4" x14ac:dyDescent="0.25">
      <c r="A99" s="65" t="s">
        <v>878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879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880</v>
      </c>
      <c r="B101" s="69" t="s">
        <v>1281</v>
      </c>
      <c r="C101" s="67">
        <v>75</v>
      </c>
      <c r="D101" s="68">
        <v>75</v>
      </c>
    </row>
    <row r="102" spans="1:4" x14ac:dyDescent="0.25">
      <c r="A102" s="65" t="s">
        <v>881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882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884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885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886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887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888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889</v>
      </c>
      <c r="B110" s="69" t="s">
        <v>653</v>
      </c>
      <c r="C110" s="67">
        <v>75</v>
      </c>
      <c r="D110" s="68">
        <v>75</v>
      </c>
    </row>
    <row r="111" spans="1:4" x14ac:dyDescent="0.25">
      <c r="A111" s="65" t="s">
        <v>890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892</v>
      </c>
      <c r="B113" s="69" t="s">
        <v>667</v>
      </c>
      <c r="C113" s="67">
        <v>75</v>
      </c>
      <c r="D113" s="68">
        <v>75</v>
      </c>
    </row>
    <row r="114" spans="1:4" x14ac:dyDescent="0.25">
      <c r="A114" s="65" t="s">
        <v>893</v>
      </c>
      <c r="B114" s="69" t="s">
        <v>675</v>
      </c>
      <c r="C114" s="67">
        <v>75</v>
      </c>
      <c r="D114" s="68">
        <v>75</v>
      </c>
    </row>
    <row r="115" spans="1:4" x14ac:dyDescent="0.25">
      <c r="A115" s="65" t="s">
        <v>894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895</v>
      </c>
      <c r="B116" s="69" t="s">
        <v>1288</v>
      </c>
      <c r="C116" s="67">
        <v>75</v>
      </c>
      <c r="D116" s="68">
        <v>75</v>
      </c>
    </row>
    <row r="117" spans="1:4" x14ac:dyDescent="0.25">
      <c r="A117" s="65" t="s">
        <v>896</v>
      </c>
      <c r="B117" s="69" t="s">
        <v>669</v>
      </c>
      <c r="C117" s="67">
        <v>75</v>
      </c>
      <c r="D117" s="68">
        <v>75</v>
      </c>
    </row>
    <row r="118" spans="1:4" x14ac:dyDescent="0.25">
      <c r="A118" s="65" t="s">
        <v>897</v>
      </c>
      <c r="B118" s="69" t="s">
        <v>695</v>
      </c>
      <c r="C118" s="67">
        <v>75</v>
      </c>
      <c r="D118" s="68">
        <v>75</v>
      </c>
    </row>
    <row r="119" spans="1:4" x14ac:dyDescent="0.25">
      <c r="A119" s="65" t="s">
        <v>898</v>
      </c>
      <c r="B119" s="69" t="s">
        <v>711</v>
      </c>
      <c r="C119" s="67">
        <v>75</v>
      </c>
      <c r="D119" s="68">
        <v>75</v>
      </c>
    </row>
    <row r="120" spans="1:4" x14ac:dyDescent="0.25">
      <c r="A120" s="65" t="s">
        <v>899</v>
      </c>
      <c r="B120" s="69" t="s">
        <v>703</v>
      </c>
      <c r="C120" s="67">
        <v>75</v>
      </c>
      <c r="D120" s="68">
        <v>75</v>
      </c>
    </row>
    <row r="121" spans="1:4" x14ac:dyDescent="0.25">
      <c r="A121" s="65" t="s">
        <v>900</v>
      </c>
      <c r="B121" s="69" t="s">
        <v>701</v>
      </c>
      <c r="C121" s="67">
        <v>75</v>
      </c>
      <c r="D121" s="68">
        <v>75</v>
      </c>
    </row>
    <row r="122" spans="1:4" x14ac:dyDescent="0.25">
      <c r="A122" s="65" t="s">
        <v>901</v>
      </c>
      <c r="B122" s="69" t="s">
        <v>1247</v>
      </c>
      <c r="C122" s="67">
        <v>75</v>
      </c>
      <c r="D122" s="68">
        <v>75</v>
      </c>
    </row>
    <row r="123" spans="1:4" x14ac:dyDescent="0.25">
      <c r="A123" s="65" t="s">
        <v>902</v>
      </c>
      <c r="B123" s="69" t="s">
        <v>1290</v>
      </c>
      <c r="C123" s="67">
        <v>75</v>
      </c>
      <c r="D123" s="68">
        <v>75</v>
      </c>
    </row>
    <row r="124" spans="1:4" x14ac:dyDescent="0.25">
      <c r="A124" s="65" t="s">
        <v>903</v>
      </c>
      <c r="B124" s="69" t="s">
        <v>1289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12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973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975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977</v>
      </c>
      <c r="B11" s="98">
        <v>2</v>
      </c>
      <c r="C11" s="101">
        <v>1</v>
      </c>
      <c r="D11" s="76">
        <v>0.03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12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984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985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986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987</v>
      </c>
      <c r="B29" s="98">
        <v>1</v>
      </c>
      <c r="C29" s="99">
        <v>2</v>
      </c>
      <c r="D29" s="76">
        <v>0.9</v>
      </c>
      <c r="E29" s="77">
        <v>0.89</v>
      </c>
    </row>
    <row r="30" spans="1:5" x14ac:dyDescent="0.25">
      <c r="A30" s="75" t="s">
        <v>988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990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993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994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996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999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1008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1009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1010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1011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1013</v>
      </c>
      <c r="B55" s="98">
        <v>1</v>
      </c>
      <c r="C55" s="99">
        <v>18</v>
      </c>
      <c r="D55" s="76">
        <v>0.79</v>
      </c>
      <c r="E55" s="77">
        <v>0.79</v>
      </c>
    </row>
    <row r="56" spans="1:5" x14ac:dyDescent="0.25">
      <c r="A56" s="75" t="s">
        <v>1014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1015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1018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1019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1020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1021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1022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1023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1024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1025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1026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1027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1029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1032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1033</v>
      </c>
      <c r="B75" s="98">
        <v>1</v>
      </c>
      <c r="C75" s="99">
        <v>39</v>
      </c>
      <c r="D75" s="76">
        <v>0.68</v>
      </c>
      <c r="E75" s="77">
        <v>0.68</v>
      </c>
    </row>
    <row r="76" spans="1:5" x14ac:dyDescent="0.25">
      <c r="A76" s="75" t="s">
        <v>1034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1035</v>
      </c>
      <c r="B77" s="98">
        <v>2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1036</v>
      </c>
      <c r="B78" s="98">
        <v>1</v>
      </c>
      <c r="C78" s="99">
        <v>6</v>
      </c>
      <c r="D78" s="76">
        <v>0.67</v>
      </c>
      <c r="E78" s="77">
        <v>0.67</v>
      </c>
    </row>
    <row r="79" spans="1:5" x14ac:dyDescent="0.25">
      <c r="A79" s="75" t="s">
        <v>1037</v>
      </c>
      <c r="B79" s="98">
        <v>1</v>
      </c>
      <c r="C79" s="99">
        <v>56</v>
      </c>
      <c r="D79" s="76">
        <v>0.67</v>
      </c>
      <c r="E79" s="77">
        <v>0.67</v>
      </c>
    </row>
    <row r="80" spans="1:5" x14ac:dyDescent="0.25">
      <c r="A80" s="75" t="s">
        <v>1038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1039</v>
      </c>
      <c r="B81" s="98">
        <v>9</v>
      </c>
      <c r="C81" s="99">
        <v>1</v>
      </c>
      <c r="D81" s="76">
        <v>0.68</v>
      </c>
      <c r="E81" s="77">
        <v>0.67</v>
      </c>
    </row>
    <row r="82" spans="1:5" x14ac:dyDescent="0.25">
      <c r="A82" s="75" t="s">
        <v>1040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1041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1042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1043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1044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1045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1046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1047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1048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1049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1050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1051</v>
      </c>
      <c r="B93" s="98">
        <v>5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1052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1053</v>
      </c>
      <c r="B95" s="98">
        <v>1</v>
      </c>
      <c r="C95" s="99">
        <v>2</v>
      </c>
      <c r="D95" s="76">
        <v>0.65</v>
      </c>
      <c r="E95" s="77">
        <v>0.65</v>
      </c>
    </row>
    <row r="96" spans="1:5" x14ac:dyDescent="0.25">
      <c r="A96" s="75" t="s">
        <v>1054</v>
      </c>
      <c r="B96" s="98">
        <v>1</v>
      </c>
      <c r="C96" s="99">
        <v>41</v>
      </c>
      <c r="D96" s="76">
        <v>0.64</v>
      </c>
      <c r="E96" s="77">
        <v>0.64</v>
      </c>
    </row>
    <row r="97" spans="1:5" x14ac:dyDescent="0.25">
      <c r="A97" s="75" t="s">
        <v>1055</v>
      </c>
      <c r="B97" s="98">
        <v>1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1056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1057</v>
      </c>
      <c r="B99" s="98">
        <v>2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1058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1059</v>
      </c>
      <c r="B101" s="98">
        <v>1</v>
      </c>
      <c r="C101" s="99">
        <v>143</v>
      </c>
      <c r="D101" s="76">
        <v>0.63</v>
      </c>
      <c r="E101" s="77">
        <v>0.63</v>
      </c>
    </row>
    <row r="102" spans="1:5" x14ac:dyDescent="0.25">
      <c r="A102" s="75" t="s">
        <v>1060</v>
      </c>
      <c r="B102" s="98">
        <v>1</v>
      </c>
      <c r="C102" s="99">
        <v>4</v>
      </c>
      <c r="D102" s="76">
        <v>0.63</v>
      </c>
      <c r="E102" s="77">
        <v>0.63</v>
      </c>
    </row>
    <row r="103" spans="1:5" x14ac:dyDescent="0.25">
      <c r="A103" s="75" t="s">
        <v>1061</v>
      </c>
      <c r="B103" s="98">
        <v>1</v>
      </c>
      <c r="C103" s="99">
        <v>30</v>
      </c>
      <c r="D103" s="76">
        <v>0.63</v>
      </c>
      <c r="E103" s="77">
        <v>0.63</v>
      </c>
    </row>
    <row r="104" spans="1:5" x14ac:dyDescent="0.25">
      <c r="A104" s="75" t="s">
        <v>1062</v>
      </c>
      <c r="B104" s="98">
        <v>1</v>
      </c>
      <c r="C104" s="99">
        <v>7</v>
      </c>
      <c r="D104" s="76">
        <v>0.63</v>
      </c>
      <c r="E104" s="77">
        <v>0.63</v>
      </c>
    </row>
    <row r="105" spans="1:5" x14ac:dyDescent="0.25">
      <c r="A105" s="75" t="s">
        <v>1063</v>
      </c>
      <c r="B105" s="98">
        <v>1</v>
      </c>
      <c r="C105" s="99">
        <v>3</v>
      </c>
      <c r="D105" s="76">
        <v>0.63</v>
      </c>
      <c r="E105" s="77">
        <v>0.63</v>
      </c>
    </row>
    <row r="106" spans="1:5" x14ac:dyDescent="0.25">
      <c r="A106" s="75" t="s">
        <v>1064</v>
      </c>
      <c r="B106" s="98">
        <v>1</v>
      </c>
      <c r="C106" s="99">
        <v>20</v>
      </c>
      <c r="D106" s="76">
        <v>0.63</v>
      </c>
      <c r="E106" s="77">
        <v>0.63</v>
      </c>
    </row>
    <row r="107" spans="1:5" x14ac:dyDescent="0.25">
      <c r="A107" s="75" t="s">
        <v>1065</v>
      </c>
      <c r="B107" s="98">
        <v>1</v>
      </c>
      <c r="C107" s="99">
        <v>16</v>
      </c>
      <c r="D107" s="76">
        <v>0.63</v>
      </c>
      <c r="E107" s="77">
        <v>0.63</v>
      </c>
    </row>
    <row r="108" spans="1:5" x14ac:dyDescent="0.25">
      <c r="A108" s="75" t="s">
        <v>1066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1067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1068</v>
      </c>
      <c r="B110" s="98">
        <v>1</v>
      </c>
      <c r="C110" s="99">
        <v>18</v>
      </c>
      <c r="D110" s="76">
        <v>0.62</v>
      </c>
      <c r="E110" s="77">
        <v>0.62</v>
      </c>
    </row>
    <row r="111" spans="1:5" x14ac:dyDescent="0.25">
      <c r="A111" s="75" t="s">
        <v>1069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1070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1071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1072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1073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1074</v>
      </c>
      <c r="B116" s="98">
        <v>1</v>
      </c>
      <c r="C116" s="99">
        <v>1</v>
      </c>
      <c r="D116" s="76">
        <v>0.6</v>
      </c>
      <c r="E116" s="77">
        <v>0.6</v>
      </c>
    </row>
    <row r="117" spans="1:5" x14ac:dyDescent="0.25">
      <c r="A117" s="75" t="s">
        <v>1075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1076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1077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1078</v>
      </c>
      <c r="B120" s="98">
        <v>2</v>
      </c>
      <c r="C120" s="99">
        <v>1</v>
      </c>
      <c r="D120" s="76">
        <v>0.59</v>
      </c>
      <c r="E120" s="77">
        <v>0.57999999999999996</v>
      </c>
    </row>
    <row r="121" spans="1:5" x14ac:dyDescent="0.25">
      <c r="A121" s="75" t="s">
        <v>1079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1080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1081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1082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1083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1084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1085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1086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1087</v>
      </c>
      <c r="B129" s="98">
        <v>1</v>
      </c>
      <c r="C129" s="99">
        <v>19</v>
      </c>
      <c r="D129" s="76">
        <v>0.57000000000000006</v>
      </c>
      <c r="E129" s="77">
        <v>0.56000000000000005</v>
      </c>
    </row>
    <row r="130" spans="1:5" x14ac:dyDescent="0.25">
      <c r="A130" s="75" t="s">
        <v>1088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1089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1090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1091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1092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1093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1094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1095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1096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1097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1098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1099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1101</v>
      </c>
      <c r="B143" s="98">
        <v>1</v>
      </c>
      <c r="C143" s="99">
        <v>4</v>
      </c>
      <c r="D143" s="76">
        <v>0.52</v>
      </c>
      <c r="E143" s="77">
        <v>0.53</v>
      </c>
    </row>
    <row r="144" spans="1:5" x14ac:dyDescent="0.25">
      <c r="A144" s="75" t="s">
        <v>1102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1103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1104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1105</v>
      </c>
      <c r="B147" s="98">
        <v>1</v>
      </c>
      <c r="C147" s="99">
        <v>55</v>
      </c>
      <c r="D147" s="76">
        <v>0.53</v>
      </c>
      <c r="E147" s="77">
        <v>0.53</v>
      </c>
    </row>
    <row r="148" spans="1:5" x14ac:dyDescent="0.25">
      <c r="A148" s="75" t="s">
        <v>1106</v>
      </c>
      <c r="B148" s="98">
        <v>1</v>
      </c>
      <c r="C148" s="99">
        <v>10</v>
      </c>
      <c r="D148" s="76">
        <v>0.53</v>
      </c>
      <c r="E148" s="77">
        <v>0.53</v>
      </c>
    </row>
    <row r="149" spans="1:5" x14ac:dyDescent="0.25">
      <c r="A149" s="75" t="s">
        <v>1107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1108</v>
      </c>
      <c r="B150" s="98">
        <v>1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1109</v>
      </c>
      <c r="B151" s="98">
        <v>2</v>
      </c>
      <c r="C151" s="99">
        <v>1</v>
      </c>
      <c r="D151" s="76">
        <v>0.52</v>
      </c>
      <c r="E151" s="77">
        <v>0.52</v>
      </c>
    </row>
    <row r="152" spans="1:5" x14ac:dyDescent="0.25">
      <c r="A152" s="75" t="s">
        <v>1110</v>
      </c>
      <c r="B152" s="98">
        <v>1</v>
      </c>
      <c r="C152" s="99">
        <v>6</v>
      </c>
      <c r="D152" s="76">
        <v>0.52</v>
      </c>
      <c r="E152" s="77">
        <v>0.52</v>
      </c>
    </row>
    <row r="153" spans="1:5" x14ac:dyDescent="0.25">
      <c r="A153" s="75" t="s">
        <v>1111</v>
      </c>
      <c r="B153" s="98">
        <v>1</v>
      </c>
      <c r="C153" s="99">
        <v>39</v>
      </c>
      <c r="D153" s="76">
        <v>0.52</v>
      </c>
      <c r="E153" s="77">
        <v>0.52</v>
      </c>
    </row>
    <row r="154" spans="1:5" x14ac:dyDescent="0.25">
      <c r="A154" s="75" t="s">
        <v>1112</v>
      </c>
      <c r="B154" s="98">
        <v>1</v>
      </c>
      <c r="C154" s="99">
        <v>2</v>
      </c>
      <c r="D154" s="76">
        <v>0.52</v>
      </c>
      <c r="E154" s="77">
        <v>0.52</v>
      </c>
    </row>
    <row r="155" spans="1:5" x14ac:dyDescent="0.25">
      <c r="A155" s="75" t="s">
        <v>1113</v>
      </c>
      <c r="B155" s="98">
        <v>1</v>
      </c>
      <c r="C155" s="99">
        <v>4</v>
      </c>
      <c r="D155" s="76">
        <v>0.52</v>
      </c>
      <c r="E155" s="77">
        <v>0.52</v>
      </c>
    </row>
    <row r="156" spans="1:5" x14ac:dyDescent="0.25">
      <c r="A156" s="75" t="s">
        <v>1114</v>
      </c>
      <c r="B156" s="98">
        <v>1</v>
      </c>
      <c r="C156" s="99">
        <v>36</v>
      </c>
      <c r="D156" s="76">
        <v>0.53</v>
      </c>
      <c r="E156" s="77">
        <v>0.52</v>
      </c>
    </row>
    <row r="157" spans="1:5" x14ac:dyDescent="0.25">
      <c r="A157" s="75" t="s">
        <v>1115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1116</v>
      </c>
      <c r="B158" s="98">
        <v>1</v>
      </c>
      <c r="C158" s="99">
        <v>36</v>
      </c>
      <c r="D158" s="76">
        <v>0.52</v>
      </c>
      <c r="E158" s="77">
        <v>0.51</v>
      </c>
    </row>
    <row r="159" spans="1:5" x14ac:dyDescent="0.25">
      <c r="A159" s="75" t="s">
        <v>1117</v>
      </c>
      <c r="B159" s="98">
        <v>1</v>
      </c>
      <c r="C159" s="99">
        <v>6</v>
      </c>
      <c r="D159" s="76">
        <v>0.5</v>
      </c>
      <c r="E159" s="77">
        <v>0.5</v>
      </c>
    </row>
    <row r="160" spans="1:5" x14ac:dyDescent="0.25">
      <c r="A160" s="75" t="s">
        <v>1118</v>
      </c>
      <c r="B160" s="98">
        <v>1</v>
      </c>
      <c r="C160" s="99">
        <v>17</v>
      </c>
      <c r="D160" s="76">
        <v>0.52</v>
      </c>
      <c r="E160" s="77">
        <v>0.5</v>
      </c>
    </row>
    <row r="161" spans="1:5" x14ac:dyDescent="0.25">
      <c r="A161" s="75" t="s">
        <v>1119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1120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1121</v>
      </c>
      <c r="B163" s="98">
        <v>1</v>
      </c>
      <c r="C163" s="99">
        <v>14</v>
      </c>
      <c r="D163" s="76">
        <v>0.49</v>
      </c>
      <c r="E163" s="77">
        <v>0.49</v>
      </c>
    </row>
    <row r="164" spans="1:5" x14ac:dyDescent="0.25">
      <c r="A164" s="75" t="s">
        <v>1122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1123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1124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1125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1126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1127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1128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1129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1130</v>
      </c>
      <c r="B172" s="98">
        <v>1</v>
      </c>
      <c r="C172" s="99">
        <v>19</v>
      </c>
      <c r="D172" s="76">
        <v>0.48</v>
      </c>
      <c r="E172" s="77">
        <v>0.48</v>
      </c>
    </row>
    <row r="173" spans="1:5" x14ac:dyDescent="0.25">
      <c r="A173" s="75" t="s">
        <v>1131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1132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1133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1134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1135</v>
      </c>
      <c r="B177" s="98">
        <v>2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1136</v>
      </c>
      <c r="B178" s="98">
        <v>1</v>
      </c>
      <c r="C178" s="99">
        <v>18</v>
      </c>
      <c r="D178" s="76">
        <v>0.46</v>
      </c>
      <c r="E178" s="77">
        <v>0.47000000000000003</v>
      </c>
    </row>
    <row r="179" spans="1:5" x14ac:dyDescent="0.25">
      <c r="A179" s="75" t="s">
        <v>1137</v>
      </c>
      <c r="B179" s="98">
        <v>1</v>
      </c>
      <c r="C179" s="99">
        <v>3</v>
      </c>
      <c r="D179" s="76">
        <v>0.47000000000000003</v>
      </c>
      <c r="E179" s="77">
        <v>0.47000000000000003</v>
      </c>
    </row>
    <row r="180" spans="1:5" x14ac:dyDescent="0.25">
      <c r="A180" s="75" t="s">
        <v>1138</v>
      </c>
      <c r="B180" s="98">
        <v>1</v>
      </c>
      <c r="C180" s="99">
        <v>7</v>
      </c>
      <c r="D180" s="76">
        <v>0.47000000000000003</v>
      </c>
      <c r="E180" s="77">
        <v>0.47000000000000003</v>
      </c>
    </row>
    <row r="181" spans="1:5" x14ac:dyDescent="0.25">
      <c r="A181" s="75" t="s">
        <v>1139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1140</v>
      </c>
      <c r="B182" s="98">
        <v>3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1141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1142</v>
      </c>
      <c r="B184" s="98">
        <v>1</v>
      </c>
      <c r="C184" s="99">
        <v>5</v>
      </c>
      <c r="D184" s="76">
        <v>0.46</v>
      </c>
      <c r="E184" s="77">
        <v>0.46</v>
      </c>
    </row>
    <row r="185" spans="1:5" x14ac:dyDescent="0.25">
      <c r="A185" s="75" t="s">
        <v>1143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1144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1145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1146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1147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1148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1149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1151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1152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1153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1154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1155</v>
      </c>
      <c r="B197" s="98">
        <v>1</v>
      </c>
      <c r="C197" s="99">
        <v>8</v>
      </c>
      <c r="D197" s="76">
        <v>0.44</v>
      </c>
      <c r="E197" s="77">
        <v>0.44</v>
      </c>
    </row>
    <row r="198" spans="1:5" x14ac:dyDescent="0.25">
      <c r="A198" s="75" t="s">
        <v>1156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1157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1158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1159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1160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1161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1162</v>
      </c>
      <c r="B204" s="98">
        <v>1</v>
      </c>
      <c r="C204" s="99">
        <v>35</v>
      </c>
      <c r="D204" s="76">
        <v>0.44</v>
      </c>
      <c r="E204" s="77">
        <v>0.42</v>
      </c>
    </row>
    <row r="205" spans="1:5" x14ac:dyDescent="0.25">
      <c r="A205" s="75" t="s">
        <v>1163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1165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1168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1169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1170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1172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1174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1175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1176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1177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1178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1179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1180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1189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1190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1191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1192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1193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1195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1196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1197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1199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1202</v>
      </c>
      <c r="B244" s="98">
        <v>1</v>
      </c>
      <c r="C244" s="99">
        <v>13</v>
      </c>
      <c r="D244" s="76">
        <v>0.23</v>
      </c>
      <c r="E244" s="77">
        <v>0.24</v>
      </c>
    </row>
    <row r="245" spans="1:5" x14ac:dyDescent="0.25">
      <c r="A245" s="75" t="s">
        <v>1203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1204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1205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1206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1207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1208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1209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1210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1211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1212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1216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1217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2026-05-11T13:27:51Z</dcterms:modified>
</cp:coreProperties>
</file>