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04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<sst xmlns="http://schemas.openxmlformats.org/spreadsheetml/2006/main" count="3218" uniqueCount="1347">
  <si>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</si>
  <si>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</si>
  <si>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</si>
  <si>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</si>
  <si>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</si>
  <si>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</si>
  <si>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</si>
  <si>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</si>
  <si>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</si>
  <si>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</si>
  <si>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</si>
  <si>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</si>
  <si>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</si>
  <si>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</si>
  <si>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</si>
  <si>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</si>
  <si>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</si>
  <si>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</si>
  <si>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</si>
  <si>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</si>
  <si>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</si>
  <si>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</si>
  <si>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</si>
  <si>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</si>
  <si>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</si>
  <si>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</si>
  <si>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</si>
  <si>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</si>
  <si>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</si>
  <si>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</si>
  <si>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</si>
  <si>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</si>
  <si>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</si>
  <si>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</si>
  <si>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</si>
  <si>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</si>
  <si>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</si>
  <si>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</si>
  <si>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</si>
  <si>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</si>
  <si>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</si>
  <si>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5,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</si>
  <si>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</si>
  <si>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</si>
  <si>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</si>
  <si>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</si>
  <si>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</si>
  <si>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</si>
  <si>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</si>
  <si>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</si>
  <si>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</si>
  <si>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</si>
  <si>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</si>
  <si>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</si>
  <si>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</si>
  <si>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</si>
  <si>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</si>
  <si>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</si>
  <si>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</si>
  <si>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</si>
  <si>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</si>
  <si>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</si>
  <si>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</si>
  <si>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</si>
  <si>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</si>
  <si>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</si>
  <si>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</si>
  <si>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</si>
  <si>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</si>
  <si>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</si>
  <si>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</si>
  <si>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</si>
  <si>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</si>
  <si>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</si>
  <si>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</si>
  <si>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</si>
  <si>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</si>
  <si>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</si>
  <si>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</si>
  <si>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</si>
  <si>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</si>
  <si>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</si>
  <si>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</si>
  <si>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</si>
  <si>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</si>
  <si>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</si>
  <si>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</si>
  <si>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</si>
  <si>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</si>
  <si>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</si>
  <si>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</si>
  <si>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</si>
  <si>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</si>
  <si>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</si>
  <si>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</si>
  <si>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</si>
  <si>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</si>
  <si>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</si>
  <si>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</si>
  <si>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</si>
  <si>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</si>
  <si>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</si>
  <si>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</si>
  <si>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</si>
  <si>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</si>
  <si>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</si>
  <si>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</si>
  <si>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</si>
  <si>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</si>
  <si>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</si>
  <si>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</si>
  <si>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</si>
  <si>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</si>
  <si>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</si>
  <si>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</si>
  <si>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</si>
  <si>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</si>
  <si>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</si>
  <si>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</si>
  <si>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</si>
  <si>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</si>
  <si>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</si>
  <si>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</si>
  <si>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</si>
  <si>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</si>
  <si>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</si>
  <si>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</si>
  <si>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</si>
  <si>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</si>
  <si>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</si>
  <si>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</si>
  <si>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</si>
  <si>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</si>
  <si>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</si>
  <si>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</si>
  <si>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</si>
  <si>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</si>
  <si>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</si>
  <si>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</si>
  <si>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</si>
  <si>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</si>
  <si>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</si>
  <si>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</si>
  <si>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</si>
  <si>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</si>
  <si>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</si>
  <si>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</si>
  <si>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</si>
  <si>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</si>
  <si>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</si>
  <si>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</si>
  <si>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</si>
  <si>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</si>
  <si>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</si>
  <si>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</si>
  <si>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</si>
  <si>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</si>
  <si>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</si>
  <si>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</si>
  <si>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</si>
  <si>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</si>
  <si>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</si>
  <si>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</si>
  <si>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</si>
  <si>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</si>
  <si>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</si>
  <si>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</si>
  <si>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</si>
  <si>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</si>
  <si>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</si>
  <si>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</si>
  <si>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</si>
  <si>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</si>
  <si>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</si>
  <si>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</si>
  <si>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</si>
  <si>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</si>
  <si>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</si>
  <si>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</si>
  <si>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</si>
  <si>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</si>
  <si>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</si>
  <si>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</si>
  <si>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</si>
  <si>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</si>
  <si>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</si>
  <si>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</si>
  <si>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</si>
  <si>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</si>
  <si>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</si>
  <si>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</si>
  <si>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</si>
  <si>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</si>
  <si>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</si>
  <si>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</si>
  <si>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</si>
  <si>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</si>
  <si>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</si>
  <si>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</si>
  <si>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</si>
  <si>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</si>
  <si>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</si>
  <si>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</si>
  <si>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</si>
  <si>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</si>
  <si>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</si>
  <si>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</si>
  <si>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</si>
  <si>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</si>
  <si>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</si>
  <si>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</si>
  <si>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</si>
  <si>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</si>
  <si>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</si>
  <si>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</si>
  <si>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</si>
  <si>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</si>
  <si>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</si>
  <si>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</si>
  <si>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</si>
  <si>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</si>
  <si>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</si>
  <si>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</si>
  <si>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</si>
  <si>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</si>
  <si>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</si>
  <si>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</si>
  <si>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</si>
  <si>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</si>
  <si>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</si>
  <si>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</si>
  <si>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</si>
  <si>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</si>
  <si>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</si>
  <si>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</si>
  <si>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</si>
  <si>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</si>
  <si>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</si>
  <si>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</si>
  <si>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</si>
  <si>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</si>
  <si>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</si>
  <si>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</si>
  <si>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</si>
  <si>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</si>
  <si>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</si>
  <si>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</si>
  <si>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</si>
  <si>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</si>
  <si>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</si>
  <si>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</si>
  <si>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</si>
  <si>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</si>
  <si>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</si>
  <si>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</si>
  <si>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</si>
  <si>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</si>
  <si>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</si>
  <si>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</si>
  <si>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</si>
  <si>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</si>
  <si>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</si>
  <si>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</si>
  <si>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</si>
  <si>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</si>
  <si>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</si>
  <si>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</si>
  <si>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</si>
  <si>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</si>
  <si>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</si>
  <si>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</si>
  <si>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</si>
  <si>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</si>
  <si>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</si>
  <si>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</si>
  <si>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</si>
  <si>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</si>
  <si>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</si>
  <si>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</si>
  <si>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</si>
  <si>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</si>
  <si>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</si>
  <si>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</si>
  <si>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</si>
  <si>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</si>
  <si>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</si>
  <si>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</si>
  <si>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</si>
  <si>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</si>
  <si>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</si>
  <si>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</si>
  <si>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</si>
  <si>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</si>
  <si>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</si>
  <si>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</si>
  <si>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</si>
  <si>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</si>
  <si>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</si>
  <si>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</si>
  <si>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</si>
  <si>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</si>
  <si>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</si>
  <si>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</si>
  <si>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</si>
  <si>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</si>
  <si>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</si>
  <si>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</si>
  <si>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</si>
  <si>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</si>
  <si>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</si>
  <si>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</si>
  <si>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</si>
  <si>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</si>
  <si>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</si>
  <si>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</si>
  <si>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</si>
  <si>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</si>
  <si>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</si>
  <si>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</si>
  <si>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</si>
  <si>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</si>
  <si>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</si>
  <si>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</si>
  <si>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</si>
  <si>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</si>
  <si>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</si>
  <si>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</si>
  <si>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</si>
  <si>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</si>
  <si>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</si>
  <si>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</si>
  <si>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</si>
  <si>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</si>
  <si>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</si>
  <si>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</si>
  <si>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</si>
  <si>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</si>
  <si>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</si>
  <si>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</si>
  <si>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</si>
  <si>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</si>
  <si>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</si>
  <si>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</si>
  <si>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</si>
  <si>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</si>
  <si>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</si>
  <si>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</si>
  <si>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</si>
  <si>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</si>
  <si>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</si>
  <si>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</si>
  <si>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</si>
  <si>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</si>
  <si>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</si>
  <si>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</si>
  <si>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</si>
  <si>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</si>
  <si>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</si>
  <si>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</si>
  <si>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</si>
  <si>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</si>
  <si>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</si>
  <si>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</si>
  <si>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</si>
  <si>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</si>
  <si>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</si>
  <si>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</si>
  <si>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</si>
  <si>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</si>
  <si>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</si>
  <si>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</si>
  <si>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</si>
  <si>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</si>
  <si>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</si>
  <si>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</si>
  <si>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</si>
  <si>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</si>
  <si>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</si>
  <si>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</si>
  <si>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</si>
  <si>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</si>
  <si>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</si>
  <si>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</si>
  <si>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</si>
  <si>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</si>
  <si>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</si>
  <si>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</si>
  <si>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</si>
  <si>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</si>
  <si>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</si>
  <si>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</si>
  <si>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</si>
  <si>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</si>
  <si>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</si>
  <si>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</si>
  <si>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</si>
  <si>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</si>
  <si>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</si>
  <si>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</si>
  <si>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</si>
  <si>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</si>
  <si>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</si>
  <si>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</si>
  <si>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</si>
  <si>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</si>
  <si>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</si>
  <si>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</si>
  <si>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</si>
  <si>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</si>
  <si>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</si>
  <si>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</si>
  <si>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</si>
  <si>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</si>
  <si>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</si>
  <si>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</si>
  <si>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</si>
  <si>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</si>
  <si>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</si>
  <si>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</si>
  <si>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</si>
  <si>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</si>
  <si>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</si>
  <si>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</si>
  <si>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</si>
  <si>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</si>
  <si>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</si>
  <si>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</si>
  <si>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</si>
  <si>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</si>
  <si>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</si>
  <si>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</si>
  <si>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</si>
  <si>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</si>
  <si>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</si>
  <si>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</si>
  <si>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</si>
  <si>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</si>
  <si>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</si>
  <si>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</si>
  <si>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</si>
  <si>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</si>
  <si>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</si>
  <si>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</si>
  <si>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</si>
  <si>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</si>
  <si>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</si>
  <si>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</si>
  <si>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</si>
  <si>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</si>
  <si>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</si>
  <si>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</si>
  <si>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</si>
  <si>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</si>
  <si>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</si>
  <si>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</si>
  <si>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</si>
  <si>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</si>
  <si>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</si>
  <si>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</si>
  <si>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</si>
  <si>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</si>
  <si>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</si>
  <si>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</si>
  <si>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</si>
  <si>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</si>
  <si>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</si>
  <si>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</si>
  <si>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</si>
  <si>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</si>
  <si>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</si>
  <si>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</si>
  <si>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</si>
  <si>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</si>
  <si>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</si>
  <si>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</si>
  <si>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</si>
  <si>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</si>
  <si>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</si>
  <si>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</si>
  <si>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</si>
  <si>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</si>
  <si>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</si>
  <si>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</si>
  <si>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</si>
  <si>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</si>
  <si>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</si>
  <si>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</si>
  <si>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</si>
  <si>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</si>
  <si>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</si>
  <si>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</si>
  <si>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</si>
  <si>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</si>
  <si>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</si>
  <si>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</si>
  <si>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</si>
  <si>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</si>
  <si>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</si>
  <si>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</si>
  <si>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</si>
  <si>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</si>
  <si>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</si>
  <si>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</si>
  <si>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</si>
  <si>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</si>
  <si>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</si>
  <si>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</si>
  <si>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</si>
  <si>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</si>
  <si>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</si>
  <si>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</si>
  <si>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</si>
  <si>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</si>
  <si>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</si>
  <si>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</si>
  <si>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</si>
  <si>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</si>
  <si>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</si>
  <si>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</si>
  <si>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</si>
  <si>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</si>
  <si>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</si>
  <si>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</si>
  <si>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</si>
  <si>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</si>
  <si>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</si>
  <si>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</si>
  <si>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</si>
  <si>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</si>
  <si>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</si>
  <si>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</si>
  <si>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</si>
  <si>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</si>
  <si>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</si>
  <si>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</si>
  <si>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</si>
  <si>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</si>
  <si>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</si>
  <si>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</si>
  <si>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</si>
  <si>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</si>
  <si>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</si>
  <si>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</si>
  <si>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</si>
  <si>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</si>
  <si>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</si>
  <si>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</si>
  <si>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</si>
  <si>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</si>
  <si>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</si>
  <si>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</si>
  <si>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</si>
  <si>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</si>
  <si>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</si>
  <si>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</si>
  <si>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</si>
  <si>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</si>
  <si>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</si>
  <si>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</si>
  <si>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</si>
  <si>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</si>
  <si>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</si>
  <si>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</si>
  <si>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</si>
  <si>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</si>
  <si>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</t>
  </si>
  <si>
    <t>SunOpta Inc.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</si>
  <si>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</si>
  <si>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</si>
  <si>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</si>
  <si>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</si>
  <si>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</si>
  <si>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</si>
  <si>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</si>
  <si>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</si>
  <si>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</si>
  <si>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</si>
  <si>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</si>
  <si>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</si>
  <si>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</si>
  <si>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</si>
  <si>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</si>
  <si>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</si>
  <si>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</si>
  <si>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</si>
  <si>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</si>
  <si>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</si>
  <si>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</si>
  <si>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</si>
  <si>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</si>
  <si>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</si>
  <si>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</si>
  <si>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</si>
  <si>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</si>
  <si>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</si>
  <si>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</si>
  <si>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</si>
  <si>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</si>
  <si>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</si>
  <si>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</si>
  <si>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</si>
  <si>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</si>
  <si>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</si>
  <si>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</si>
  <si>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</si>
  <si>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</si>
  <si>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</si>
  <si>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</si>
  <si>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</si>
  <si>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</si>
  <si>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</si>
  <si>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</si>
  <si>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</si>
  <si>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</si>
  <si>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</si>
  <si>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</si>
  <si>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</si>
  <si>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</si>
  <si>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</si>
  <si>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</si>
  <si>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</si>
  <si>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</si>
  <si>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</si>
  <si>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</si>
  <si>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</si>
  <si>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</si>
  <si>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</si>
  <si>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</si>
  <si>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</si>
  <si>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</si>
  <si>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</si>
  <si>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</si>
  <si>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</si>
  <si>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</si>
  <si>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</si>
  <si>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</si>
  <si>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</si>
  <si>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</si>
  <si>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</si>
  <si>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</si>
  <si>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</si>
  <si>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</si>
  <si>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</si>
  <si>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</si>
  <si>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</si>
  <si>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</si>
  <si>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</si>
  <si>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</si>
  <si>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</si>
  <si>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</si>
  <si>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</si>
  <si>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</si>
  <si>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</si>
  <si>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</si>
  <si>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</si>
  <si>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</si>
  <si>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</si>
  <si>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</si>
  <si>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</si>
  <si>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</si>
  <si>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</si>
  <si>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</si>
  <si>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</si>
  <si>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</si>
  <si>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</si>
  <si>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</si>
  <si>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</si>
  <si>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</si>
  <si>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</si>
  <si>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</si>
  <si>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</si>
  <si>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</si>
  <si>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</si>
  <si>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</si>
  <si>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</si>
  <si>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</si>
  <si>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</si>
  <si>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</si>
  <si>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</si>
  <si>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</si>
  <si>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</si>
  <si>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</si>
  <si>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</si>
  <si>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</si>
  <si>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</si>
  <si>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</si>
  <si>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</si>
  <si>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</si>
  <si>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</si>
  <si>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</si>
  <si>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</si>
  <si>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</si>
  <si>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</si>
  <si>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</si>
  <si>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</si>
  <si>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</si>
  <si>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</si>
  <si>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</si>
  <si>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</si>
  <si>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</si>
  <si>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</si>
  <si>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</si>
  <si>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</si>
  <si>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</si>
  <si>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</si>
  <si>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</si>
  <si>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</si>
  <si>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</si>
  <si>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</si>
  <si>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</si>
  <si>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</si>
  <si>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</si>
  <si>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</si>
  <si>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</si>
  <si>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</si>
  <si>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</si>
  <si>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</si>
  <si>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</si>
  <si>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</si>
  <si>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</si>
  <si>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</si>
  <si>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</si>
  <si>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</si>
  <si>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</si>
  <si>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</si>
  <si>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</si>
  <si>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</si>
  <si>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</si>
  <si>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</si>
  <si>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</si>
  <si>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</si>
  <si>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</si>
  <si>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</si>
  <si>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</si>
  <si>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</si>
  <si>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</si>
  <si>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</si>
  <si>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</si>
  <si>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</si>
  <si>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</si>
  <si>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</si>
  <si>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</si>
  <si>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</si>
  <si>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</si>
  <si>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</si>
  <si>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</si>
  <si>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</si>
  <si>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</si>
  <si>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</si>
  <si>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</si>
  <si>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</si>
  <si>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</si>
  <si>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</si>
  <si>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</si>
  <si>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</si>
  <si>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</si>
  <si>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</si>
  <si>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</si>
  <si>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</si>
  <si>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</si>
  <si>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</si>
  <si>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</si>
  <si>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</si>
  <si>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</si>
  <si>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</si>
  <si>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</si>
  <si>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</si>
  <si>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</si>
  <si>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</si>
  <si>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</si>
  <si>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</si>
  <si>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</si>
  <si>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</si>
  <si>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</si>
  <si>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</si>
  <si>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</si>
  <si>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</si>
  <si>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</si>
  <si>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</si>
  <si>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</si>
  <si>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</si>
  <si>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</si>
  <si>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</si>
  <si>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</si>
  <si>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</si>
  <si>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</si>
  <si>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</si>
  <si>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</si>
  <si>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</si>
  <si>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</si>
  <si>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</si>
  <si>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</si>
  <si>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</si>
  <si>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</si>
  <si>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</si>
  <si>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</si>
  <si>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</si>
  <si>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</si>
  <si>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</si>
  <si>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</si>
  <si>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</si>
  <si>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</si>
  <si>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</si>
  <si>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</si>
  <si>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</si>
  <si>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</si>
  <si>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</si>
  <si>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</si>
  <si>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</si>
  <si>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</si>
  <si>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</si>
  <si>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</si>
  <si>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</si>
  <si>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</si>
  <si>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</si>
  <si>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</si>
  <si>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</si>
  <si>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</si>
  <si>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</si>
  <si>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</si>
  <si>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</si>
  <si>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</si>
  <si>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</si>
  <si>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</si>
  <si>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</si>
  <si>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</si>
  <si>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</si>
  <si>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</si>
  <si>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</si>
  <si>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</si>
  <si>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</si>
  <si>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</si>
  <si>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</si>
  <si>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</si>
  <si>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</si>
  <si>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</si>
  <si>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</si>
  <si>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</si>
  <si>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</si>
  <si>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</si>
  <si>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</si>
  <si>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</si>
  <si>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</si>
  <si>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</si>
  <si>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</si>
  <si>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</si>
  <si>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</si>
  <si>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</si>
  <si>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</si>
  <si>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</si>
  <si>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</si>
  <si>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</si>
  <si>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</si>
  <si>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</si>
  <si>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</si>
  <si>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</si>
  <si>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</si>
  <si>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</si>
  <si>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</si>
  <si>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</si>
  <si>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</si>
  <si>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</si>
  <si>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</si>
  <si>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</si>
  <si>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</si>
  <si>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</si>
  <si>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</si>
  <si>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</si>
  <si>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</si>
  <si>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</si>
  <si>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</si>
  <si>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</si>
  <si>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</si>
  <si>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</si>
  <si>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</si>
  <si>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</si>
  <si>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</si>
  <si>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</si>
  <si>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</si>
  <si>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</si>
  <si>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</si>
  <si>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</si>
  <si>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</si>
  <si>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</si>
  <si>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</si>
  <si>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</si>
  <si>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</si>
  <si>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</si>
  <si>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</si>
  <si>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</si>
  <si>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</si>
  <si>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</si>
  <si>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</si>
  <si>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</si>
  <si>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</si>
  <si>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</si>
  <si>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</si>
  <si>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</si>
  <si>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</si>
  <si>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</si>
  <si>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</si>
  <si>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</si>
  <si>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KRT</t>
  </si>
  <si>
    <t>Thomson Reuters Corporation (CA)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</si>
  <si>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</si>
  <si>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</si>
  <si>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</si>
  <si>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</si>
  <si>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</si>
  <si>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</si>
  <si>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</si>
  <si>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</si>
  <si>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</si>
  <si>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</si>
  <si>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</si>
  <si>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</si>
  <si>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</si>
  <si>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</si>
  <si>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</si>
  <si>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</si>
  <si>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</si>
  <si>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</si>
  <si>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</si>
  <si>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</si>
  <si>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</si>
  <si>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</si>
  <si>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</si>
  <si>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</si>
  <si>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</si>
  <si>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</si>
  <si>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</si>
  <si>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</si>
  <si>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</si>
  <si>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</si>
  <si>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</si>
  <si>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</si>
  <si>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</si>
  <si>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</si>
  <si>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</si>
  <si>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</si>
  <si>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</si>
  <si>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</si>
  <si>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</si>
  <si>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</si>
  <si>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</si>
  <si>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</si>
  <si>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</si>
  <si>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</si>
  <si>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</si>
  <si>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</si>
  <si>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</si>
  <si>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</si>
  <si>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</si>
  <si>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</si>
  <si>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</si>
  <si>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</si>
  <si>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</si>
  <si>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</si>
  <si>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</si>
  <si>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</si>
  <si>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</si>
  <si>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</si>
  <si>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</si>
  <si>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</si>
  <si>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</si>
  <si>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</si>
  <si>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</si>
  <si>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</si>
  <si>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</si>
  <si>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</si>
  <si>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</si>
  <si>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</si>
  <si>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</si>
  <si>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</si>
  <si>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</si>
  <si>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</si>
  <si>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</si>
  <si>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</si>
  <si>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</si>
  <si>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</si>
  <si>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</si>
  <si>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</si>
  <si>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</si>
  <si>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</si>
  <si>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</si>
  <si>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</si>
  <si>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</si>
  <si>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</si>
  <si>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SCF - FZN</t>
  </si>
  <si>
    <t>SXM - FIC</t>
  </si>
  <si>
    <t>SXF - FIC</t>
  </si>
  <si>
    <t>SCF - FIC</t>
  </si>
  <si>
    <t>SXM - FXT</t>
  </si>
  <si>
    <t>SEG - SXM</t>
  </si>
  <si>
    <t>SEG - SXF</t>
  </si>
  <si>
    <t>SXM - FZN</t>
  </si>
  <si>
    <t>SXF - FZN</t>
  </si>
  <si>
    <t>SEG - FIU</t>
  </si>
  <si>
    <t>SCF - FIU</t>
  </si>
  <si>
    <t>SEG - FXT</t>
  </si>
  <si>
    <t>SCF - FXT</t>
  </si>
  <si>
    <t>SCF - SCG</t>
  </si>
  <si>
    <t>AXF - SEG</t>
  </si>
  <si>
    <t>SEG - FZN</t>
  </si>
  <si>
    <t>SEG - FIC</t>
  </si>
  <si>
    <t>SCF - SXM</t>
  </si>
  <si>
    <t>SCF - SXF</t>
  </si>
  <si>
    <t>SCG - FZN</t>
  </si>
  <si>
    <t>SCG - FIC</t>
  </si>
  <si>
    <t>SCF - SEG</t>
  </si>
  <si>
    <t>AXF - SCG</t>
  </si>
  <si>
    <t>SCG - SEG</t>
  </si>
  <si>
    <t>SCG - FXT</t>
  </si>
  <si>
    <t>SCG - FIU</t>
  </si>
  <si>
    <t>SXA - FAE</t>
  </si>
  <si>
    <t>SCG - SXF</t>
  </si>
  <si>
    <t>SXY - FSU</t>
  </si>
  <si>
    <t>SXY - FVE</t>
  </si>
  <si>
    <t>SXY - FCQ</t>
  </si>
  <si>
    <t>SXD - FSU</t>
  </si>
  <si>
    <t>SXA - FBA</t>
  </si>
  <si>
    <t>SXA - FPM</t>
  </si>
  <si>
    <t>SXK - FTD</t>
  </si>
  <si>
    <t>SXB - FRY</t>
  </si>
  <si>
    <t>SXG - FRY</t>
  </si>
  <si>
    <t>SXK - FRY</t>
  </si>
  <si>
    <t>SXG - FBO</t>
  </si>
  <si>
    <t>SXB - FBO</t>
  </si>
  <si>
    <t>SXM - SXG</t>
  </si>
  <si>
    <t>SXF - SXG</t>
  </si>
  <si>
    <t>SXY - FWP</t>
  </si>
  <si>
    <t>SXG - FTD</t>
  </si>
  <si>
    <t>SXD - FVE</t>
  </si>
  <si>
    <t>SXD - FCQ</t>
  </si>
  <si>
    <t>SXK - FBO</t>
  </si>
  <si>
    <t>SXM - FXN</t>
  </si>
  <si>
    <t>SXF - FXN</t>
  </si>
  <si>
    <t>SEG - FXN</t>
  </si>
  <si>
    <t>SEG - SXG</t>
  </si>
  <si>
    <t>SXF - SXB</t>
  </si>
  <si>
    <t>AXF - SXG</t>
  </si>
  <si>
    <t>SXB - FTD</t>
  </si>
  <si>
    <t>AXF - SXK</t>
  </si>
  <si>
    <t>AXF - SXB</t>
  </si>
  <si>
    <t>SXA - FFV</t>
  </si>
  <si>
    <t>SXK - FNS</t>
  </si>
  <si>
    <t>SXF - FZB</t>
  </si>
  <si>
    <t>SEG - FZB</t>
  </si>
  <si>
    <t>SXG - FCB</t>
  </si>
  <si>
    <t>SXM - FZB</t>
  </si>
  <si>
    <t>SXF - SXK</t>
  </si>
  <si>
    <t>SEG - SXK</t>
  </si>
  <si>
    <t>SCF - FZB</t>
  </si>
  <si>
    <t>SCF - FXN</t>
  </si>
  <si>
    <t>SCF - SXG</t>
  </si>
  <si>
    <t>SXM - SXB</t>
  </si>
  <si>
    <t>SEG - SXB</t>
  </si>
  <si>
    <t>SCG - SXM</t>
  </si>
  <si>
    <t>FVE - FWP</t>
  </si>
  <si>
    <t>SXD - FWP</t>
  </si>
  <si>
    <t>SXH - FSH</t>
  </si>
  <si>
    <t>SCG - FZB</t>
  </si>
  <si>
    <t>SCG - SXK</t>
  </si>
  <si>
    <t>SCF - SXK</t>
  </si>
  <si>
    <t>SCF - SXB</t>
  </si>
  <si>
    <t>SXB - FCB</t>
  </si>
  <si>
    <t>SXG - FNS</t>
  </si>
  <si>
    <t>SXB - FNS</t>
  </si>
  <si>
    <t>SEG - FBO</t>
  </si>
  <si>
    <t>FVE - FSU</t>
  </si>
  <si>
    <t>FCQ - FSU</t>
  </si>
  <si>
    <t>SXW - FMF</t>
  </si>
  <si>
    <t>SXK - FCB</t>
  </si>
  <si>
    <t>SXM - FBO</t>
  </si>
  <si>
    <t>SXT - FBC</t>
  </si>
  <si>
    <t>SCG - FXN</t>
  </si>
  <si>
    <t>SCG - SXB</t>
  </si>
  <si>
    <t>SXM - FRY</t>
  </si>
  <si>
    <t>SXF - FBO</t>
  </si>
  <si>
    <t>SCG - SXG</t>
  </si>
  <si>
    <t>FCQ - FWP</t>
  </si>
  <si>
    <t>FCQ - FVE</t>
  </si>
  <si>
    <t>SXF - FRY</t>
  </si>
  <si>
    <t>SEG - FRY</t>
  </si>
  <si>
    <t>SXR - FRW</t>
  </si>
  <si>
    <t>SCF - FBO</t>
  </si>
  <si>
    <t>SXM - SXK</t>
  </si>
  <si>
    <t>SXT - FIR</t>
  </si>
  <si>
    <t>SXG - FNB</t>
  </si>
  <si>
    <t>FRY - FTD</t>
  </si>
  <si>
    <t>SCG - FBO</t>
  </si>
  <si>
    <t>SXM - FTD</t>
  </si>
  <si>
    <t>SXF - FTD</t>
  </si>
  <si>
    <t>FSU - FWP</t>
  </si>
  <si>
    <t>FMO - FSU</t>
  </si>
  <si>
    <t>FVE - FVM</t>
  </si>
  <si>
    <t>FBO - FTD</t>
  </si>
  <si>
    <t>SXY - FVM</t>
  </si>
  <si>
    <t>SXB - FNB</t>
  </si>
  <si>
    <t>SEG - FCB</t>
  </si>
  <si>
    <t>SCF - FTD</t>
  </si>
  <si>
    <t>FBO - FCB</t>
  </si>
  <si>
    <t>SXT - FTC</t>
  </si>
  <si>
    <t>SXW - FLF</t>
  </si>
  <si>
    <t>SXG - FGN</t>
  </si>
  <si>
    <t>SXW - FIA</t>
  </si>
  <si>
    <t>SXM - FCB</t>
  </si>
  <si>
    <t>SXF - FCB</t>
  </si>
  <si>
    <t>AXF - SXR</t>
  </si>
  <si>
    <t>SCF - FRY</t>
  </si>
  <si>
    <t>SCG - FRY</t>
  </si>
  <si>
    <t>SEG - FNB</t>
  </si>
  <si>
    <t>SCF - FCB</t>
  </si>
  <si>
    <t>FSU - FVM</t>
  </si>
  <si>
    <t>SXD - FVM</t>
  </si>
  <si>
    <t>SXY - FOU</t>
  </si>
  <si>
    <t>SXD - FPP</t>
  </si>
  <si>
    <t>SXM - FNB</t>
  </si>
  <si>
    <t>SXD - FMO</t>
  </si>
  <si>
    <t>SXB - FGN</t>
  </si>
  <si>
    <t>FOU - FWP</t>
  </si>
  <si>
    <t>FMO - FWP</t>
  </si>
  <si>
    <t>SCF - FNB</t>
  </si>
  <si>
    <t>SXB - FMF</t>
  </si>
  <si>
    <t>SXD - FKY</t>
  </si>
  <si>
    <t>SCF - FGN</t>
  </si>
  <si>
    <t>SXU - FUE</t>
  </si>
  <si>
    <t>SCG - FCB</t>
  </si>
  <si>
    <t>SEG - SXR</t>
  </si>
  <si>
    <t>FBO - FRY</t>
  </si>
  <si>
    <t>SXH - FOP</t>
  </si>
  <si>
    <t>SXF - FNB</t>
  </si>
  <si>
    <t>SXG - FMF</t>
  </si>
  <si>
    <t>SXU - FFS</t>
  </si>
  <si>
    <t>SXY - FAX</t>
  </si>
  <si>
    <t>SXM - SXR</t>
  </si>
  <si>
    <t>SXF - SXR</t>
  </si>
  <si>
    <t>SCF - SXR</t>
  </si>
  <si>
    <t>AXF - SXH</t>
  </si>
  <si>
    <t>FPP - FRP</t>
  </si>
  <si>
    <t>FKY - FPP</t>
  </si>
  <si>
    <t>FEB - FRP</t>
  </si>
  <si>
    <t>FCB - FRY</t>
  </si>
  <si>
    <t>SXD - FRP</t>
  </si>
  <si>
    <t>SCG - FGN</t>
  </si>
  <si>
    <t>FBO - FNS</t>
  </si>
  <si>
    <t>SXD - FOU</t>
  </si>
  <si>
    <t>AXF - SXW</t>
  </si>
  <si>
    <t>FCQ - FMO</t>
  </si>
  <si>
    <t>FNS - FCB</t>
  </si>
  <si>
    <t>SCF - FTK</t>
  </si>
  <si>
    <t>SXM - FMF</t>
  </si>
  <si>
    <t>SXF - FMF</t>
  </si>
  <si>
    <t>SEG - FMF</t>
  </si>
  <si>
    <t>SXY - FMO</t>
  </si>
  <si>
    <t>SXW - FIF</t>
  </si>
  <si>
    <t>SXM - SXW</t>
  </si>
  <si>
    <t>SXF - SXH</t>
  </si>
  <si>
    <t>FEB - FPP</t>
  </si>
  <si>
    <t>FCQ - FVM</t>
  </si>
  <si>
    <t>FAX - FOU</t>
  </si>
  <si>
    <t>SXM - FTK</t>
  </si>
  <si>
    <t>SCG - FNB</t>
  </si>
  <si>
    <t>SXK - FNB</t>
  </si>
  <si>
    <t>SXD - FAX</t>
  </si>
  <si>
    <t>SXM - FXE</t>
  </si>
  <si>
    <t>SXF - FXE</t>
  </si>
  <si>
    <t>SEG - SXW</t>
  </si>
  <si>
    <t>SXD - FEB</t>
  </si>
  <si>
    <t>SEG - FXE</t>
  </si>
  <si>
    <t>FOJ - FRP</t>
  </si>
  <si>
    <t>FCQ - FOU</t>
  </si>
  <si>
    <t>FAX - FVM</t>
  </si>
  <si>
    <t>SCG - FTK</t>
  </si>
  <si>
    <t>SXF - FTK</t>
  </si>
  <si>
    <t>SXM - FCN</t>
  </si>
  <si>
    <t>SXF - FCN</t>
  </si>
  <si>
    <t>SXF - SXW</t>
  </si>
  <si>
    <t>SCF - SXH</t>
  </si>
  <si>
    <t>FOU - FVM</t>
  </si>
  <si>
    <t>SCF - FMF</t>
  </si>
  <si>
    <t>SXH - FGI</t>
  </si>
  <si>
    <t>SEG - FCN</t>
  </si>
  <si>
    <t>SXU - FTL</t>
  </si>
  <si>
    <t>SCF - SXW</t>
  </si>
  <si>
    <t>FVE - FMO</t>
  </si>
  <si>
    <t>FAX - FCQ</t>
  </si>
  <si>
    <t>FVM - FWP</t>
  </si>
  <si>
    <t>SXM - FRQ</t>
  </si>
  <si>
    <t>SXF - FRQ</t>
  </si>
  <si>
    <t>SEG - SXH</t>
  </si>
  <si>
    <t>SEG - FTK</t>
  </si>
  <si>
    <t>SCG - SXR</t>
  </si>
  <si>
    <t>SXM - SXH</t>
  </si>
  <si>
    <t>FMO - FVM</t>
  </si>
  <si>
    <t>SCG - FMF</t>
  </si>
  <si>
    <t>SXG - FIA</t>
  </si>
  <si>
    <t>SXB - FIA</t>
  </si>
  <si>
    <t>SCF - FNN</t>
  </si>
  <si>
    <t>SCF - FRQ</t>
  </si>
  <si>
    <t>SEG - FRQ</t>
  </si>
  <si>
    <t>SCG - SXW</t>
  </si>
  <si>
    <t>SCG - SXH</t>
  </si>
  <si>
    <t>SXM - FSH</t>
  </si>
  <si>
    <t>SEG - FSH</t>
  </si>
  <si>
    <t>SEG - FFV</t>
  </si>
  <si>
    <t>FAX - FWP</t>
  </si>
  <si>
    <t>SCG - FCL</t>
  </si>
  <si>
    <t>SCF - FCL</t>
  </si>
  <si>
    <t>SXF - FSH</t>
  </si>
  <si>
    <t>SCF - FBA</t>
  </si>
  <si>
    <t>SCG - FBA</t>
  </si>
  <si>
    <t>SXF - FFV</t>
  </si>
  <si>
    <t>SXU - FAL</t>
  </si>
  <si>
    <t>SXM - SXD</t>
  </si>
  <si>
    <t>SXF - SXD</t>
  </si>
  <si>
    <t>SCG - FFV</t>
  </si>
  <si>
    <t>SCF - SXD</t>
  </si>
  <si>
    <t>AXF - SXD</t>
  </si>
  <si>
    <t>SCF - FFV</t>
  </si>
  <si>
    <t>SEG - FAE</t>
  </si>
  <si>
    <t>SEG - FBA</t>
  </si>
  <si>
    <t>SCG - FXG</t>
  </si>
  <si>
    <t>SCF - FXG</t>
  </si>
  <si>
    <t>SCF - FSH</t>
  </si>
  <si>
    <t>SCF - FMO</t>
  </si>
  <si>
    <t>SXM - FBA</t>
  </si>
  <si>
    <t>SXF - FBA</t>
  </si>
  <si>
    <t>SCG - SXA</t>
  </si>
  <si>
    <t>SCG - FPM</t>
  </si>
  <si>
    <t>SCG - SXD</t>
  </si>
  <si>
    <t>SXF - SXA</t>
  </si>
  <si>
    <t>SCF - SXA</t>
  </si>
  <si>
    <t>AXF - SXA</t>
  </si>
  <si>
    <t>SCF - FPM</t>
  </si>
  <si>
    <t>SCF - FMX</t>
  </si>
  <si>
    <t>SXM - FFV</t>
  </si>
  <si>
    <t>SEG - SXD</t>
  </si>
  <si>
    <t>SEG - SXA</t>
  </si>
  <si>
    <t>AXF - SXY</t>
  </si>
  <si>
    <t>SEG - FPM</t>
  </si>
  <si>
    <t>SXF - FXG</t>
  </si>
  <si>
    <t>SEG - FXG</t>
  </si>
  <si>
    <t>SXM - FEG</t>
  </si>
  <si>
    <t>SXM - SXY</t>
  </si>
  <si>
    <t>SXF - SXY</t>
  </si>
  <si>
    <t>SCF - SXY</t>
  </si>
  <si>
    <t>SXM - SXA</t>
  </si>
  <si>
    <t>SCF - FAE</t>
  </si>
  <si>
    <t>SCG - FAE</t>
  </si>
  <si>
    <t>SXM - FXG</t>
  </si>
  <si>
    <t>SXF - FEG</t>
  </si>
  <si>
    <t>SCF - FEG</t>
  </si>
  <si>
    <t>5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</si>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</sst>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5,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8.2596572659968448E-2</v>
      </c>
      <c r="D5" s="40">
        <v>8.3474833213114275E-2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0.17360280002555312</v>
      </c>
      <c r="D6" s="45">
        <v>0.17355357106919436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0.12606997492828639</v>
      </c>
      <c r="D7" s="50">
        <v>0.12606463884748564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0.14909630243833202</v>
      </c>
      <c r="D8" s="50">
        <v>0.14870633615069867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0.15301358118730826</v>
      </c>
      <c r="D9" s="50">
        <v>0.15300147156408356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0.2566583662524875</v>
      </c>
      <c r="D10" s="50">
        <v>0.25661503447446726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5.8166230659786537E-2</v>
      </c>
      <c r="D11" s="50">
        <v>5.7989227435047357E-2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0.15915610381595408</v>
      </c>
      <c r="D12" s="50">
        <v>0.15881862314439696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9.5435766795094065E-2</v>
      </c>
      <c r="D13" s="50">
        <v>9.5251807831809782E-2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0.15542165657198265</v>
      </c>
      <c r="D14" s="50">
        <v>0.15526897858468058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0.197176264503714</v>
      </c>
      <c r="D15" s="50">
        <v>0.19717031821223188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0.21792929776545475</v>
      </c>
      <c r="D16" s="50">
        <v>0.2171801486315352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0.12172823594620753</v>
      </c>
      <c r="D17" s="50">
        <v>0.12133464631087419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0.17912668643624885</v>
      </c>
      <c r="D18" s="50">
        <v>0.1786265024336163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5.8020905968395119E-2</v>
      </c>
      <c r="D19" s="50">
        <v>5.7931421882510166E-2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0.12510994125549485</v>
      </c>
      <c r="D20" s="50">
        <v>0.12497409582305172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6.7973461866270693E-2</v>
      </c>
      <c r="D21" s="50">
        <v>6.7966004020924842E-2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0.13879647104367643</v>
      </c>
      <c r="D22" s="50">
        <v>0.13871139251726394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0.18946199900530511</v>
      </c>
      <c r="D23" s="50">
        <v>0.18891953801302508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0.11074095311624438</v>
      </c>
      <c r="D24" s="50">
        <v>0.1105593145290182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0.13952509034334062</v>
      </c>
      <c r="D25" s="50">
        <v>0.13908997189177752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0.11340015421375718</v>
      </c>
      <c r="D26" s="50">
        <v>0.11313298800034202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0.13075105238346682</v>
      </c>
      <c r="D27" s="50">
        <v>0.13127904597710133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0.22528467972216479</v>
      </c>
      <c r="D28" s="50">
        <v>0.22467789527181137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0.13307578238632714</v>
      </c>
      <c r="D29" s="50">
        <v>0.13265092405615345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0.21893430708574899</v>
      </c>
      <c r="D30" s="50">
        <v>0.21859093959515702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7.6802470290157229E-2</v>
      </c>
      <c r="D31" s="50">
        <v>7.6598554461889359E-2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0.18432879301601057</v>
      </c>
      <c r="D32" s="50">
        <v>0.18379302275181195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0.11061757023879916</v>
      </c>
      <c r="D33" s="50">
        <v>0.11026913108329969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0.15252601707614832</v>
      </c>
      <c r="D34" s="50">
        <v>0.15212086430018734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0.11880036368645709</v>
      </c>
      <c r="D35" s="50">
        <v>0.11868630717676194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0.10514878533129909</v>
      </c>
      <c r="D36" s="50">
        <v>0.10459396850869028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0.28059607760945277</v>
      </c>
      <c r="D37" s="50">
        <v>0.28138423790517408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0.11107351384305179</v>
      </c>
      <c r="D38" s="50">
        <v>0.11076840337682148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0.14546630803581578</v>
      </c>
      <c r="D39" s="50">
        <v>0.14495086130109669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0.16663458595245961</v>
      </c>
      <c r="D40" s="50">
        <v>0.16608013417762876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6.7424911555209729E-2</v>
      </c>
      <c r="D41" s="50">
        <v>6.7331779943275716E-2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0.10660814577493427</v>
      </c>
      <c r="D42" s="50">
        <v>0.10646089176699707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9.6049232224874034E-2</v>
      </c>
      <c r="D43" s="50">
        <v>0.12130905554832182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6.9344117707201336E-2</v>
      </c>
      <c r="D44" s="50">
        <v>6.9340371666684428E-2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7.897380162589844E-2</v>
      </c>
      <c r="D45" s="50">
        <v>7.8766632751725282E-2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0.12248401206735048</v>
      </c>
      <c r="D46" s="50">
        <v>0.12268007930743671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0.16366793840606378</v>
      </c>
      <c r="D47" s="50">
        <v>0.16363139912452618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7.5165607800689246E-2</v>
      </c>
      <c r="D48" s="50">
        <v>7.5075973704303245E-2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0.13360284552438623</v>
      </c>
      <c r="D49" s="50">
        <v>0.13358136940774692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0.20125253228153439</v>
      </c>
      <c r="D50" s="50">
        <v>0.20049960410462897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0.11088401408858088</v>
      </c>
      <c r="D51" s="50">
        <v>0.11054858905059944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7.5952037289241228E-2</v>
      </c>
      <c r="D52" s="50">
        <v>7.575979967428223E-2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0.12009071538202162</v>
      </c>
      <c r="D53" s="50">
        <v>0.11978676102440718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9.5544556020551272E-2</v>
      </c>
      <c r="D54" s="50">
        <v>9.5231304287365565E-2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6.4952111101225035E-2</v>
      </c>
      <c r="D55" s="50">
        <v>6.4805392352280153E-2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0.10269830495808925</v>
      </c>
      <c r="D56" s="50">
        <v>0.10246632224703113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5.9994769688338404E-2</v>
      </c>
      <c r="D57" s="50">
        <v>5.9850427486982424E-2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0.2111694387643672</v>
      </c>
      <c r="D58" s="50">
        <v>0.21114928919582238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0.21512772342816891</v>
      </c>
      <c r="D59" s="50">
        <v>0.21500180999511001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0.21211545030608253</v>
      </c>
      <c r="D60" s="50">
        <v>0.21206843343977344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0.17246892763023849</v>
      </c>
      <c r="D61" s="58">
        <v>0.17242344682687882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0.19200274313318161</v>
      </c>
      <c r="D62" s="58">
        <v>0.19199066999071832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0.11644657840495024</v>
      </c>
      <c r="D63" s="58">
        <v>0.11606887951409929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9.3073396411900836E-2</v>
      </c>
      <c r="D64" s="58">
        <v>9.286147404843452E-2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6.0702803606896324E-2</v>
      </c>
      <c r="D65" s="58">
        <v>6.0528324908759333E-2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0.1147954692913634</v>
      </c>
      <c r="D66" s="58">
        <v>0.11448992222605189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7.595241910791245E-2</v>
      </c>
      <c r="D67" s="50">
        <v>7.574140010297703E-2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7.6751090423717902E-2</v>
      </c>
      <c r="D68" s="50">
        <v>7.6628340913214896E-2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0.1526248133194136</v>
      </c>
      <c r="D69" s="50">
        <v>0.15226926262141671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0.13318036919551132</v>
      </c>
      <c r="D70" s="50">
        <v>0.13315025567088937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0.11269905015050859</v>
      </c>
      <c r="D71" s="50">
        <v>0.1127092544620923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0.11557935178969309</v>
      </c>
      <c r="D72" s="50">
        <v>0.11557516860239683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0.2259472764178361</v>
      </c>
      <c r="D73" s="50">
        <v>0.22543327002471023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0.10501964021996525</v>
      </c>
      <c r="D74" s="50">
        <v>0.10503676981166812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0.12354820738321308</v>
      </c>
      <c r="D75" s="50">
        <v>0.12327018587943231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5.9595059700711737E-2</v>
      </c>
      <c r="D76" s="50">
        <v>5.9477455105934426E-2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0.17418668954211403</v>
      </c>
      <c r="D77" s="50">
        <v>0.17400698618612148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0.1586344112083275</v>
      </c>
      <c r="D78" s="50">
        <v>0.15772578100351187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0.13704812429726432</v>
      </c>
      <c r="D79" s="50">
        <v>0.13693655386222436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0.20436091608769816</v>
      </c>
      <c r="D80" s="50">
        <v>0.20373832371403863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7.5912671002240417E-2</v>
      </c>
      <c r="D81" s="50">
        <v>7.5774754136430283E-2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0.1200284718170484</v>
      </c>
      <c r="D82" s="50">
        <v>0.11981040610519247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0.12509484588803654</v>
      </c>
      <c r="D83" s="50">
        <v>0.12479331251301169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5.1281460826664071E-2</v>
      </c>
      <c r="D84" s="50">
        <v>5.114864855833761E-2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0.2200883204902731</v>
      </c>
      <c r="D85" s="50">
        <v>0.21932064475392277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0.12357475412717234</v>
      </c>
      <c r="D86" s="50">
        <v>0.12341369696828856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7.0039510797981597E-2</v>
      </c>
      <c r="D87" s="50">
        <v>6.9797717165501261E-2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5.8016057460946222E-2</v>
      </c>
      <c r="D88" s="50">
        <v>5.77690372083694E-2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7.7650994518465688E-2</v>
      </c>
      <c r="D89" s="50">
        <v>7.7464102974783788E-2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0.12277700262780065</v>
      </c>
      <c r="D90" s="50">
        <v>0.12248150115107083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9.6797138144376627E-2</v>
      </c>
      <c r="D91" s="50">
        <v>9.673184047213966E-2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0.16459095542946173</v>
      </c>
      <c r="D92" s="50">
        <v>0.16456449028660708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5.7569642900999807E-2</v>
      </c>
      <c r="D93" s="50">
        <v>5.744584169055101E-2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0.21550630974234747</v>
      </c>
      <c r="D94" s="50">
        <v>0.21491328030000112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9.6602440362114336E-2</v>
      </c>
      <c r="D95" s="50">
        <v>9.6510763888954687E-2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6.9160333617462294E-2</v>
      </c>
      <c r="D96" s="50">
        <v>6.895194129773384E-2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5.9300244989691664E-2</v>
      </c>
      <c r="D97" s="50">
        <v>5.9135310986016126E-2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0.14753162267716954</v>
      </c>
      <c r="D98" s="50">
        <v>0.14709685797138028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0.20002578227500958</v>
      </c>
      <c r="D99" s="50">
        <v>0.19995322295256998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0.16491909774705243</v>
      </c>
      <c r="D100" s="50">
        <v>0.16504949753337661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0.11539073507458351</v>
      </c>
      <c r="D101" s="50">
        <v>0.11510591348611933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8.6767913310160025E-2</v>
      </c>
      <c r="D102" s="50">
        <v>8.6620755023563978E-2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0.17983262480750931</v>
      </c>
      <c r="D103" s="50">
        <v>0.17910140728500817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7.6911870243184299E-2</v>
      </c>
      <c r="D104" s="50">
        <v>7.6687365237800661E-2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0.25109236715299338</v>
      </c>
      <c r="D105" s="50">
        <v>0.25061516790608901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0.24321505895301093</v>
      </c>
      <c r="D106" s="50">
        <v>0.24235860885324234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6.9697665866991915E-2</v>
      </c>
      <c r="D107" s="50">
        <v>6.9447618534703423E-2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0.17487698453365241</v>
      </c>
      <c r="D108" s="50">
        <v>0.1741749498070829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0.1526695327308861</v>
      </c>
      <c r="D109" s="50">
        <v>0.15217369946589515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0.10992173943756167</v>
      </c>
      <c r="D110" s="50">
        <v>0.10966838389906869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0.28334897520373398</v>
      </c>
      <c r="D111" s="50">
        <v>0.28330327698880114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0.21183265371561696</v>
      </c>
      <c r="D112" s="50">
        <v>0.21180763327494384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0.13243223394007328</v>
      </c>
      <c r="D113" s="50">
        <v>0.13240202046170046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0.21073822150150731</v>
      </c>
      <c r="D114" s="50">
        <v>0.20992765901543375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0.16059699280171419</v>
      </c>
      <c r="D115" s="50">
        <v>0.16024865953035194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9.1937362957356009E-2</v>
      </c>
      <c r="D116" s="50">
        <v>9.1908336042715782E-2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0.31774440036520246</v>
      </c>
      <c r="D117" s="50">
        <v>0.31655291762910509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0.1630538713299593</v>
      </c>
      <c r="D118" s="50">
        <v>0.16267341865853441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0.16859752157912541</v>
      </c>
      <c r="D119" s="50">
        <v>0.1686489745244491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0.28148997717337809</v>
      </c>
      <c r="D120" s="50">
        <v>0.28142714681338782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0.27584105356347316</v>
      </c>
      <c r="D121" s="50">
        <v>0.27582512017670802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5.1096841604008202E-2</v>
      </c>
      <c r="D122" s="50">
        <v>5.0986793033798154E-2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6.7215018527431405E-2</v>
      </c>
      <c r="D123" s="50">
        <v>6.7214996588629075E-2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5.8702459071921717E-2</v>
      </c>
      <c r="D124" s="50">
        <v>5.8688708874123752E-2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9.2816737460043319E-2</v>
      </c>
      <c r="D125" s="50">
        <v>9.279499648838363E-2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9.2114717242665206E-2</v>
      </c>
      <c r="D126" s="50">
        <v>9.2110456089486092E-2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0.2152417424241162</v>
      </c>
      <c r="D127" s="50">
        <v>0.21458261787581231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0.19576327639177912</v>
      </c>
      <c r="D128" s="50">
        <v>0.1955175867057807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0.25498016208426205</v>
      </c>
      <c r="D129" s="50">
        <v>0.25445540311389619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0.25593067682173382</v>
      </c>
      <c r="D130" s="50">
        <v>0.25536837045474009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0.25604999305849169</v>
      </c>
      <c r="D131" s="50">
        <v>0.25554083801831939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0.25513054931251516</v>
      </c>
      <c r="D132" s="50">
        <v>0.25458923570132519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0.12151995652145915</v>
      </c>
      <c r="D133" s="50">
        <v>0.12123568854879119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6.1065736441954573E-2</v>
      </c>
      <c r="D134" s="50">
        <v>6.0830076299653431E-2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0.22274564398865376</v>
      </c>
      <c r="D135" s="50">
        <v>0.22212149669037989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0.17210993026696247</v>
      </c>
      <c r="D136" s="50">
        <v>0.17203312830937295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0.12162981252418666</v>
      </c>
      <c r="D137" s="50">
        <v>0.1215047915222197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9.1989096896476746E-2</v>
      </c>
      <c r="D138" s="50">
        <v>9.195866854576526E-2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8.9325047617752354E-2</v>
      </c>
      <c r="D139" s="50">
        <v>8.946086909447741E-2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5.2810319135759308E-2</v>
      </c>
      <c r="D140" s="50">
        <v>5.266129579420474E-2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0.10521953690173419</v>
      </c>
      <c r="D141" s="50">
        <v>0.10481011298189011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0.21649295096875495</v>
      </c>
      <c r="D142" s="50">
        <v>0.2159882827976955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0.24980663873219636</v>
      </c>
      <c r="D143" s="50">
        <v>0.24893746788963478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0.25009603327301277</v>
      </c>
      <c r="D144" s="50">
        <v>0.24921920088487093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8.6324952520584752E-2</v>
      </c>
      <c r="D145" s="50">
        <v>8.6152329608637973E-2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0.10121314289349598</v>
      </c>
      <c r="D146" s="50">
        <v>0.10233560273401396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9.0567619541660024E-2</v>
      </c>
      <c r="D147" s="50">
        <v>9.0471425229153746E-2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0.14501062956824176</v>
      </c>
      <c r="D148" s="50">
        <v>0.14470118605625942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0.51814698537884341</v>
      </c>
      <c r="D149" s="50">
        <v>0.51680653688547118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0.31413528328621887</v>
      </c>
      <c r="D150" s="50">
        <v>0.31412747131301144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0.23238171949143718</v>
      </c>
      <c r="D151" s="50">
        <v>0.23164534656733718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0.10141779960262697</v>
      </c>
      <c r="D152" s="50">
        <v>0.10109091097150467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0.14438686392823702</v>
      </c>
      <c r="D153" s="50">
        <v>0.14438016163529571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0.17448183610472878</v>
      </c>
      <c r="D154" s="50">
        <v>0.17374887553545237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9.0137358190988476E-2</v>
      </c>
      <c r="D155" s="50">
        <v>9.0100309199585574E-2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0.26097520109854183</v>
      </c>
      <c r="D156" s="50">
        <v>0.26036445791047541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7.336321246778732E-2</v>
      </c>
      <c r="D157" s="50">
        <v>7.3481178887449233E-2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5.0396152496994875E-2</v>
      </c>
      <c r="D158" s="50">
        <v>5.0190016138652566E-2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0.1905360042053646</v>
      </c>
      <c r="D159" s="50">
        <v>0.19003897584668294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5.8452873494506903E-2</v>
      </c>
      <c r="D160" s="50">
        <v>5.8324616935477067E-2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0.12023758283765143</v>
      </c>
      <c r="D161" s="50">
        <v>0.12023334387094241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0.33592807373952488</v>
      </c>
      <c r="D162" s="50">
        <v>0.33599772088873781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0.33479454916519957</v>
      </c>
      <c r="D163" s="50">
        <v>0.3348625132113755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0.26485146096434248</v>
      </c>
      <c r="D164" s="50">
        <v>0.26464961871971437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3.4977955417373467E-2</v>
      </c>
      <c r="D165" s="50">
        <v>3.496277577601601E-2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0.18458102496811807</v>
      </c>
      <c r="D166" s="50">
        <v>0.18363703508001661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0.33507843702293483</v>
      </c>
      <c r="D167" s="50">
        <v>0.3341507987709853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0.13947947205709754</v>
      </c>
      <c r="D168" s="50">
        <v>0.13944269236982312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6.4054826078578236E-2</v>
      </c>
      <c r="D169" s="50">
        <v>6.4036870271330024E-2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5.3619727897178754E-2</v>
      </c>
      <c r="D170" s="50">
        <v>5.3507958742742438E-2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7.6997889190360227E-2</v>
      </c>
      <c r="D171" s="50">
        <v>7.6905856405178108E-2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6.8304383741668515E-2</v>
      </c>
      <c r="D172" s="50">
        <v>6.8102884321611934E-2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0.14485233539999162</v>
      </c>
      <c r="D173" s="50">
        <v>0.14439889007695167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8.2845053360156823E-2</v>
      </c>
      <c r="D174" s="50">
        <v>8.2664078659858739E-2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0.18265655615545781</v>
      </c>
      <c r="D175" s="50">
        <v>0.18207616977634836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9.1344318404349575E-2</v>
      </c>
      <c r="D176" s="50">
        <v>9.265815372014663E-2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0.22438995828108263</v>
      </c>
      <c r="D177" s="58">
        <v>0.22448441408085165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0.21270667409019373</v>
      </c>
      <c r="D178" s="50">
        <v>0.2122225858474939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0.17229006427203888</v>
      </c>
      <c r="D179" s="50">
        <v>0.17202767117043904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0.33505010201069224</v>
      </c>
      <c r="D180" s="50">
        <v>0.33508895358626173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7.1259359413079801E-2</v>
      </c>
      <c r="D181" s="50">
        <v>7.1249168545218428E-2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7.7915903582909035E-2</v>
      </c>
      <c r="D182" s="50">
        <v>7.7526723887663546E-2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0.18532900895422036</v>
      </c>
      <c r="D183" s="50">
        <v>0.18494325781584828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0.10718138583254833</v>
      </c>
      <c r="D184" s="50">
        <v>0.10766138524584697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6.5689382414906433E-2</v>
      </c>
      <c r="D185" s="50">
        <v>6.5484530617217346E-2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0.411917199981778</v>
      </c>
      <c r="D186" s="50">
        <v>0.41075906497194925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7.3174564267120379E-2</v>
      </c>
      <c r="D187" s="50">
        <v>7.2970401338577767E-2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9.3922523851692294E-2</v>
      </c>
      <c r="D188" s="50">
        <v>9.3886444046808931E-2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0.11913119427364274</v>
      </c>
      <c r="D189" s="50">
        <v>0.11886859300002149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0.17675245566818873</v>
      </c>
      <c r="D190" s="50">
        <v>0.17670709295926135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0.18953600215404365</v>
      </c>
      <c r="D191" s="50">
        <v>0.18897736100262749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0.11714544465480196</v>
      </c>
      <c r="D192" s="50">
        <v>0.11697218111337207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0.19022572437772245</v>
      </c>
      <c r="D193" s="50">
        <v>0.18965313831778544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0.13985582887982378</v>
      </c>
      <c r="D194" s="50">
        <v>0.13985991217941934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0.19221436830099858</v>
      </c>
      <c r="D195" s="50">
        <v>0.19159645188464108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0.14529653859334685</v>
      </c>
      <c r="D196" s="50">
        <v>0.14492195329760649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0.13066141535028342</v>
      </c>
      <c r="D197" s="50">
        <v>0.1303465939044931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9.0370346237982568E-2</v>
      </c>
      <c r="D198" s="50">
        <v>9.018928482307087E-2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8.6317878239095674E-2</v>
      </c>
      <c r="D199" s="50">
        <v>8.6035976282416271E-2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9.0003619635994625E-2</v>
      </c>
      <c r="D200" s="50">
        <v>9.0003897665142038E-2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0.10971641275494645</v>
      </c>
      <c r="D201" s="50">
        <v>0.11065698803463168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0.11594646111769152</v>
      </c>
      <c r="D202" s="50">
        <v>0.11561240514913146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6.4971404895766416E-2</v>
      </c>
      <c r="D203" s="50">
        <v>6.4769812304854124E-2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9.1980472850701128E-2</v>
      </c>
      <c r="D204" s="50">
        <v>9.2041125171505575E-2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9.0871380179304545E-2</v>
      </c>
      <c r="D205" s="50">
        <v>9.0583748537891806E-2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0.18482707526529787</v>
      </c>
      <c r="D206" s="50">
        <v>0.18460460376937166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0.15933461214199146</v>
      </c>
      <c r="D207" s="50">
        <v>0.15889694564682114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7.8317793982451811E-2</v>
      </c>
      <c r="D208" s="50">
        <v>7.8132457230641952E-2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0.13650905474128405</v>
      </c>
      <c r="D209" s="50">
        <v>0.13622703219764515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0.10583219905525446</v>
      </c>
      <c r="D210" s="50">
        <v>0.10546873105543267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0.3382368780809189</v>
      </c>
      <c r="D211" s="50">
        <v>0.33742051742278295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0.16723804110642071</v>
      </c>
      <c r="D212" s="58">
        <v>0.1673253999063587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0.13241666152822071</v>
      </c>
      <c r="D213" s="58">
        <v>0.13209487054937855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9.6855780632450816E-2</v>
      </c>
      <c r="D214" s="50">
        <v>9.652995327723865E-2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0.12104616324358752</v>
      </c>
      <c r="D215" s="50">
        <v>0.12077056336765346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0.13024343491015228</v>
      </c>
      <c r="D216" s="50">
        <v>0.13019569399932376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6.7096347502487719E-2</v>
      </c>
      <c r="D217" s="50">
        <v>6.6872396922137756E-2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0.20669536670098076</v>
      </c>
      <c r="D218" s="50">
        <v>0.20625981116544681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0.18251670141273557</v>
      </c>
      <c r="D219" s="50">
        <v>0.18245106310517173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0.2030655523343054</v>
      </c>
      <c r="D220" s="50">
        <v>0.20277448556659156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0.2433246113924222</v>
      </c>
      <c r="D221" s="50">
        <v>0.24266426985430417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8.9045722333962185E-2</v>
      </c>
      <c r="D222" s="50">
        <v>8.8890550019735018E-2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0.1554057465079432</v>
      </c>
      <c r="D223" s="50">
        <v>0.154922086547578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0.10262462747901076</v>
      </c>
      <c r="D224" s="50">
        <v>0.10266792137702792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0.14610175088522548</v>
      </c>
      <c r="D225" s="50">
        <v>0.14608324307336165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0.18241976690699968</v>
      </c>
      <c r="D226" s="62">
        <v>0.18235791664444551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0.16697275193859076</v>
      </c>
      <c r="D227" s="50">
        <v>0.16642848987742406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0.16407442370665432</v>
      </c>
      <c r="D228" s="50">
        <v>0.16407647299257727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8.7217707296488076E-2</v>
      </c>
      <c r="D229" s="50">
        <v>8.6939026951316223E-2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0.15013798212200408</v>
      </c>
      <c r="D230" s="50">
        <v>0.15011346164257144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9.0638001577073038E-2</v>
      </c>
      <c r="D231" s="50">
        <v>9.048198519876835E-2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0.10998733009101067</v>
      </c>
      <c r="D232" s="50">
        <v>0.10997822265733158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8.0473270450283615E-2</v>
      </c>
      <c r="D233" s="50">
        <v>8.0076236683303645E-2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9.4838171104558222E-2</v>
      </c>
      <c r="D234" s="50">
        <v>9.4829348609873229E-2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0.17678093018794927</v>
      </c>
      <c r="D235" s="50">
        <v>0.17756563427335559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7.0675473184387633E-2</v>
      </c>
      <c r="D236" s="50">
        <v>7.0541855868308564E-2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0.15010043515603114</v>
      </c>
      <c r="D237" s="50">
        <v>0.15004440037865938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8.0368292450607781E-2</v>
      </c>
      <c r="D238" s="50">
        <v>8.0194386522990768E-2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7.4511023030258944E-2</v>
      </c>
      <c r="D239" s="50">
        <v>7.430375435929959E-2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7.0434660468850524E-2</v>
      </c>
      <c r="D240" s="50">
        <v>7.0426397473727878E-2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0.19602258754423016</v>
      </c>
      <c r="D241" s="50">
        <v>0.19571317492801221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9.5911892952190256E-2</v>
      </c>
      <c r="D242" s="50">
        <v>9.5677761723422683E-2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0.17506897202855581</v>
      </c>
      <c r="D243" s="50">
        <v>0.17454256934597923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0.14814608282980005</v>
      </c>
      <c r="D244" s="50">
        <v>0.14812360554809689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7.7042839744008024E-2</v>
      </c>
      <c r="D245" s="50">
        <v>7.677825363350943E-2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9.039952594540368E-2</v>
      </c>
      <c r="D246" s="50">
        <v>9.0377041959067622E-2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7.0160215195541081E-2</v>
      </c>
      <c r="D247" s="50">
        <v>6.9973363893532051E-2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0.1030148832275421</v>
      </c>
      <c r="D248" s="50">
        <v>0.10275054774153733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9.1515571417706901E-2</v>
      </c>
      <c r="D249" s="50">
        <v>9.1141282581747848E-2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0.17368942486451408</v>
      </c>
      <c r="D250" s="50">
        <v>0.1733777175218256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5.8803515076540663E-2</v>
      </c>
      <c r="D251" s="50">
        <v>5.8622461722382398E-2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0.13009740591372085</v>
      </c>
      <c r="D252" s="50">
        <v>0.12979980601771837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9.7008654157711774E-2</v>
      </c>
      <c r="D253" s="50">
        <v>9.6749798584956637E-2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4.5425499868653567E-2</v>
      </c>
      <c r="D254" s="50">
        <v>4.548832727415407E-2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8.7912288849398335E-2</v>
      </c>
      <c r="D255" s="50">
        <v>8.7681375397692593E-2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6.6386985687695521E-2</v>
      </c>
      <c r="D256" s="50">
        <v>6.6238171627216277E-2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0.10496704088305873</v>
      </c>
      <c r="D257" s="50">
        <v>0.10473174519357252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7.285354839702432E-2</v>
      </c>
      <c r="D258" s="50">
        <v>7.2575526047405442E-2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0.1838735576334701</v>
      </c>
      <c r="D259" s="50">
        <v>0.18420441460764342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0.20574516664075268</v>
      </c>
      <c r="D260" s="50">
        <v>0.20511394862565188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0.1310131866052566</v>
      </c>
      <c r="D261" s="50">
        <v>0.13146449510965016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0.17106294176381878</v>
      </c>
      <c r="D262" s="50">
        <v>0.17189645703525205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5.8307410328273163E-2</v>
      </c>
      <c r="D263" s="50">
        <v>5.8137753991817129E-2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9.6552926888994445E-2</v>
      </c>
      <c r="D264" s="50">
        <v>9.6397929757023215E-2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8.3107661778846459E-2</v>
      </c>
      <c r="D265" s="58">
        <v>8.3515311913077789E-2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0.20896348864076114</v>
      </c>
      <c r="D266" s="58">
        <v>0.20855215176956349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8.1654978129375971E-2</v>
      </c>
      <c r="D267" s="50">
        <v>8.1484288520199441E-2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8.7686361395925588E-2</v>
      </c>
      <c r="D268" s="50">
        <v>8.7780232261830293E-2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0.26542649389891454</v>
      </c>
      <c r="D269" s="50">
        <v>0.2647303060791269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0.1910630905487582</v>
      </c>
      <c r="D270" s="50">
        <v>0.19086913006736378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0.13135725521827085</v>
      </c>
      <c r="D271" s="50">
        <v>0.13094725334060175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5.9980386968029757E-2</v>
      </c>
      <c r="D272" s="50">
        <v>5.9899052617646296E-2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0.14316169084929586</v>
      </c>
      <c r="D273" s="50">
        <v>0.14313592794653468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0.20401394188444333</v>
      </c>
      <c r="D274" s="50">
        <v>0.20337995572984696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0.10351054608203822</v>
      </c>
      <c r="D275" s="50">
        <v>0.10323480632492364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0.10028005031181735</v>
      </c>
      <c r="D276" s="50">
        <v>0.10020824019242697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0.12385364940334871</v>
      </c>
      <c r="D277" s="50">
        <v>0.12383138157931646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0.2156259187059294</v>
      </c>
      <c r="D278" s="50">
        <v>0.2150464974142699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6.1713208162328198E-2</v>
      </c>
      <c r="D279" s="50">
        <v>6.15679069927237E-2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5.3402453794969697E-2</v>
      </c>
      <c r="D280" s="50">
        <v>5.3280808906432831E-2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3.9672699203355935E-2</v>
      </c>
      <c r="D281" s="50">
        <v>3.9594883882535056E-2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6.2984931185386436E-2</v>
      </c>
      <c r="D282" s="50">
        <v>6.2778262585794956E-2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0.16484348026710705</v>
      </c>
      <c r="D283" s="58">
        <v>0.16476671245230723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0.11627915823735784</v>
      </c>
      <c r="D284" s="58">
        <v>0.11588016995985193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0.18715180479074645</v>
      </c>
      <c r="D285" s="58">
        <v>0.18645144128803498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0.10218838193570348</v>
      </c>
      <c r="D286" s="58">
        <v>0.10217894354348873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6.7027516501197648E-2</v>
      </c>
      <c r="D287" s="50">
        <v>6.6884960237094004E-2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0.10597980902415237</v>
      </c>
      <c r="D288" s="58">
        <v>0.10575440777950636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8.7865119595243249E-2</v>
      </c>
      <c r="D289" s="50">
        <v>8.7841036661143998E-2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0.18052340209424778</v>
      </c>
      <c r="D290" s="50">
        <v>0.18008011416487199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0.11837149622819919</v>
      </c>
      <c r="D291" s="50">
        <v>0.11799428101838133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0.14487264546196765</v>
      </c>
      <c r="D292" s="50">
        <v>0.14454980221893671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7.9452112405545422E-2</v>
      </c>
      <c r="D293" s="50">
        <v>8.0107618631636068E-2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0.27016867701852776</v>
      </c>
      <c r="D294" s="50">
        <v>0.26898749043187697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0.57930440427417251</v>
      </c>
      <c r="D295" s="50">
        <v>0.57721579263485923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0.21916697279359443</v>
      </c>
      <c r="D296" s="50">
        <v>0.21925280067962319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0.11178530712207937</v>
      </c>
      <c r="D297" s="50">
        <v>0.11150448671858071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0.10916963472717015</v>
      </c>
      <c r="D298" s="50">
        <v>0.10892171823001026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8.0794545232367676E-2</v>
      </c>
      <c r="D299" s="50">
        <v>8.0634848358920458E-2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/>
      <c r="D300" s="50">
        <v>0.1190622906922071</v>
      </c>
      <c r="E300" s="55">
        <v>0</v>
      </c>
      <c r="F300" s="56">
        <v>1</v>
      </c>
    </row>
    <row r="301" spans="1:6" x14ac:dyDescent="0.25">
      <c r="A301" s="54" t="s">
        <v>626</v>
      </c>
      <c r="B301" s="49" t="s">
        <v>627</v>
      </c>
      <c r="C301" s="39">
        <v>5.8738134605354E-2</v>
      </c>
      <c r="D301" s="50">
        <v>5.8579832101395175E-2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7.2080212738856481E-2</v>
      </c>
      <c r="D302" s="50">
        <v>7.2066539667587859E-2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0.15777069372070976</v>
      </c>
      <c r="D303" s="50">
        <v>0.15772113705376312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0.12116229296894676</v>
      </c>
      <c r="D304" s="50">
        <v>0.12117165630083372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0.1610249913911746</v>
      </c>
      <c r="D305" s="50">
        <v>0.16057485958277656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0.21310771632075839</v>
      </c>
      <c r="D306" s="50">
        <v>0.21262684585477279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0.10707822798078369</v>
      </c>
      <c r="D307" s="50">
        <v>0.10709885138059642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8.6695563732781755E-2</v>
      </c>
      <c r="D308" s="50">
        <v>8.6237012213604816E-2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0.12291168513292217</v>
      </c>
      <c r="D309" s="50">
        <v>0.12225961036569864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5.1193051245741195E-2</v>
      </c>
      <c r="D310" s="50">
        <v>5.1095322612889182E-2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2.2765318689635501E-2</v>
      </c>
      <c r="D311" s="50">
        <v>2.2718200644748797E-2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1.9801064540598157E-2</v>
      </c>
      <c r="D312" s="50">
        <v>1.9800185446913476E-2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0.13986014053228998</v>
      </c>
      <c r="D313" s="50">
        <v>0.13955564639491019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5.0767409105303092E-2</v>
      </c>
      <c r="D314" s="50">
        <v>5.0654412761049969E-2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8.6504402522480331E-2</v>
      </c>
      <c r="D315" s="50">
        <v>8.6313878564639082E-2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0.25255510360558864</v>
      </c>
      <c r="D316" s="50">
        <v>0.25223135727406931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0.16905848109268451</v>
      </c>
      <c r="D317" s="50">
        <v>0.17059075341949836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9.2842206809835952E-3</v>
      </c>
      <c r="D318" s="50">
        <v>9.284762900892472E-3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1.1890767955864818E-2</v>
      </c>
      <c r="D319" s="50">
        <v>1.1890540836223372E-2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9.3167242094033501E-2</v>
      </c>
      <c r="D320" s="50">
        <v>9.3393806933281767E-2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0.13728375681720559</v>
      </c>
      <c r="D321" s="50">
        <v>0.13703116722227943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0.17232977048354428</v>
      </c>
      <c r="D322" s="50">
        <v>0.17230300211447019</v>
      </c>
      <c r="E322" s="55">
        <v>0</v>
      </c>
      <c r="F322" s="56">
        <v>1</v>
      </c>
    </row>
    <row r="323" spans="1:6" x14ac:dyDescent="0.25">
      <c r="A323" s="54" t="s">
        <v>670</v>
      </c>
      <c r="B323" s="57" t="s">
        <v>671</v>
      </c>
      <c r="C323" s="39">
        <v>0.18767656297030755</v>
      </c>
      <c r="D323" s="50">
        <v>0.1872021407548892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0.26297393663752067</v>
      </c>
      <c r="D324" s="50">
        <v>0.26297822858007192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0.12517551211263839</v>
      </c>
      <c r="D325" s="50">
        <v>0.12516432505444119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9.8935904604513278E-2</v>
      </c>
      <c r="D326" s="50">
        <v>9.8928746317250113E-2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6.2939896640827331E-2</v>
      </c>
      <c r="D327" s="50">
        <v>6.2750869276589682E-2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0.15770735918991585</v>
      </c>
      <c r="D328" s="50">
        <v>0.15724019104510428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8.8771838642941844E-2</v>
      </c>
      <c r="D329" s="50">
        <v>8.8504541907373696E-2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8.8282115240035611E-2</v>
      </c>
      <c r="D330" s="50">
        <v>8.8257403832784492E-2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8.3139770724735718E-2</v>
      </c>
      <c r="D331" s="50">
        <v>8.2902521579398425E-2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2.0081332199942223E-2</v>
      </c>
      <c r="D332" s="50">
        <v>2.0081233675987145E-2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0.10827417277728049</v>
      </c>
      <c r="D333" s="50">
        <v>0.10827897561612915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1.9856218548663047E-2</v>
      </c>
      <c r="D334" s="50">
        <v>1.9854069491000222E-2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3.8245829808375556E-2</v>
      </c>
      <c r="D335" s="50">
        <v>3.814512464367846E-2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9.1590245235449549E-2</v>
      </c>
      <c r="D336" s="50">
        <v>9.1417892589265803E-2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5.5130311555655821E-2</v>
      </c>
      <c r="D337" s="50">
        <v>5.4992150627380762E-2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0.14302694080031464</v>
      </c>
      <c r="D338" s="50">
        <v>0.14267935499221221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5.3991345761454E-2</v>
      </c>
      <c r="D339" s="50">
        <v>5.3852452518540608E-2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5.7472351443438284E-2</v>
      </c>
      <c r="D340" s="50">
        <v>5.7308934964893823E-2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5.0241897422062726E-2</v>
      </c>
      <c r="D341" s="50">
        <v>5.012280396626876E-2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5.3135906217605597E-2</v>
      </c>
      <c r="D342" s="50">
        <v>5.2970677050517653E-2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0.25759090708754451</v>
      </c>
      <c r="D343" s="50">
        <v>0.25706129166991171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0.25695981973931314</v>
      </c>
      <c r="D344" s="50">
        <v>0.25644421936832557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9.1706725116543573E-3</v>
      </c>
      <c r="D345" s="50">
        <v>9.1712297997040056E-3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5.1552277969756248E-2</v>
      </c>
      <c r="D346" s="50">
        <v>5.1430132971874327E-2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7.1634413395171237E-2</v>
      </c>
      <c r="D347" s="50">
        <v>7.1454873729414475E-2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4.7403502951133075E-2</v>
      </c>
      <c r="D348" s="50">
        <v>4.7390744974803792E-2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2.0379551305511574E-2</v>
      </c>
      <c r="D349" s="50">
        <v>2.0379220937805229E-2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8.3681334688435291E-2</v>
      </c>
      <c r="D350" s="50">
        <v>8.3484951234990862E-2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5.6121501161042073E-2</v>
      </c>
      <c r="D351" s="50">
        <v>5.5982765127763214E-2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5.4298579369747392E-2</v>
      </c>
      <c r="D352" s="50">
        <v>5.4130849323795173E-2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5.887731659706575E-2</v>
      </c>
      <c r="D353" s="50">
        <v>5.8730054774533441E-2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7.8014583535769594E-2</v>
      </c>
      <c r="D354" s="50">
        <v>7.7622982586789818E-2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0.12335188734125201</v>
      </c>
      <c r="D355" s="50">
        <v>0.12273271187492227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3.2731255486426782E-2</v>
      </c>
      <c r="D356" s="50">
        <v>3.2726840040038119E-2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5.291607970857392E-2</v>
      </c>
      <c r="D357" s="50">
        <v>5.2779793966747049E-2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4.5264356088725755E-2</v>
      </c>
      <c r="D358" s="50">
        <v>4.5173668278091071E-2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3.5708459201082815E-2</v>
      </c>
      <c r="D359" s="50">
        <v>3.5690950162106744E-2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6.5809421212986399E-2</v>
      </c>
      <c r="D360" s="50">
        <v>6.5766147323335383E-2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5.0759431630103533E-2</v>
      </c>
      <c r="D361" s="50">
        <v>5.0644736235645416E-2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9.6810576627956973E-2</v>
      </c>
      <c r="D362" s="50">
        <v>9.6623557999250348E-2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5.2212124775166777E-2</v>
      </c>
      <c r="D363" s="50">
        <v>5.2090790982405301E-2</v>
      </c>
      <c r="E363" s="55">
        <v>0</v>
      </c>
      <c r="F363" s="56">
        <v>0</v>
      </c>
    </row>
    <row r="364" spans="1:6" x14ac:dyDescent="0.25">
      <c r="A364" s="54" t="s">
        <v>749</v>
      </c>
      <c r="B364" s="49" t="s">
        <v>751</v>
      </c>
      <c r="C364" s="39">
        <v>8.2554617883216927E-2</v>
      </c>
      <c r="D364" s="50">
        <v>8.2362772312080362E-2</v>
      </c>
      <c r="E364" s="55">
        <v>1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5.0868218085375179E-2</v>
      </c>
      <c r="D365" s="50">
        <v>5.073881507846726E-2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6.1743618277910299E-2</v>
      </c>
      <c r="D366" s="50">
        <v>6.1556892508774351E-2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5,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756</v>
      </c>
      <c r="B5" s="49" t="s">
        <v>757</v>
      </c>
      <c r="C5" s="39">
        <v>5.3843640009971647E-2</v>
      </c>
      <c r="D5" s="50">
        <v>5.3722000812836047E-2</v>
      </c>
    </row>
    <row r="6" spans="1:4" x14ac:dyDescent="0.25">
      <c r="A6" s="48" t="s">
        <v>758</v>
      </c>
      <c r="B6" s="49" t="s">
        <v>759</v>
      </c>
      <c r="C6" s="39">
        <v>9.6429349312156189E-4</v>
      </c>
      <c r="D6" s="50">
        <v>9.6269068189396652E-4</v>
      </c>
    </row>
    <row r="7" spans="1:4" x14ac:dyDescent="0.25">
      <c r="A7" s="48" t="s">
        <v>760</v>
      </c>
      <c r="B7" s="49" t="s">
        <v>761</v>
      </c>
      <c r="C7" s="39">
        <v>1.649783994769001E-2</v>
      </c>
      <c r="D7" s="50">
        <v>1.6496726908433838E-2</v>
      </c>
    </row>
    <row r="8" spans="1:4" x14ac:dyDescent="0.25">
      <c r="A8" s="48" t="s">
        <v>762</v>
      </c>
      <c r="B8" s="49" t="s">
        <v>763</v>
      </c>
      <c r="C8" s="39">
        <v>1.0371562294279952E-2</v>
      </c>
      <c r="D8" s="50">
        <v>1.0364966986716909E-2</v>
      </c>
    </row>
    <row r="9" spans="1:4" x14ac:dyDescent="0.25">
      <c r="A9" s="48" t="s">
        <v>764</v>
      </c>
      <c r="B9" s="49" t="s">
        <v>765</v>
      </c>
      <c r="C9" s="39">
        <v>5.3350710168233433E-3</v>
      </c>
      <c r="D9" s="50">
        <v>5.3366046551932278E-3</v>
      </c>
    </row>
    <row r="10" spans="1:4" x14ac:dyDescent="0.25">
      <c r="A10" s="48" t="s">
        <v>766</v>
      </c>
      <c r="B10" s="49" t="s">
        <v>767</v>
      </c>
      <c r="C10" s="39">
        <v>1.9469992608550858E-3</v>
      </c>
      <c r="D10" s="50">
        <v>1.9466813287929755E-3</v>
      </c>
    </row>
    <row r="11" spans="1:4" x14ac:dyDescent="0.25">
      <c r="A11" s="48" t="s">
        <v>768</v>
      </c>
      <c r="B11" s="49" t="s">
        <v>769</v>
      </c>
      <c r="C11" s="39">
        <v>1.4196753051695979E-3</v>
      </c>
      <c r="D11" s="50">
        <v>1.4182593952391288E-3</v>
      </c>
    </row>
    <row r="12" spans="1:4" x14ac:dyDescent="0.25">
      <c r="A12" s="48" t="s">
        <v>770</v>
      </c>
      <c r="B12" s="49" t="s">
        <v>769</v>
      </c>
      <c r="C12" s="39">
        <v>2.914671735035978E-3</v>
      </c>
      <c r="D12" s="50">
        <v>2.9147970592548161E-3</v>
      </c>
    </row>
    <row r="13" spans="1:4" x14ac:dyDescent="0.25">
      <c r="A13" s="48" t="s">
        <v>771</v>
      </c>
      <c r="B13" s="49" t="s">
        <v>769</v>
      </c>
      <c r="C13" s="39">
        <v>3.1948398273591097E-3</v>
      </c>
      <c r="D13" s="50">
        <v>3.1959290675432428E-3</v>
      </c>
    </row>
    <row r="14" spans="1:4" x14ac:dyDescent="0.25">
      <c r="A14" s="63" t="s">
        <v>772</v>
      </c>
      <c r="B14" s="49" t="s">
        <v>769</v>
      </c>
      <c r="C14" s="39">
        <v>2.8133083032391218E-3</v>
      </c>
      <c r="D14" s="50">
        <v>2.8190364718069408E-3</v>
      </c>
    </row>
    <row r="15" spans="1:4" x14ac:dyDescent="0.25">
      <c r="A15" s="48" t="s">
        <v>773</v>
      </c>
      <c r="B15" s="49" t="s">
        <v>774</v>
      </c>
      <c r="C15" s="39">
        <v>4.0922476069010671E-2</v>
      </c>
      <c r="D15" s="50">
        <v>4.0917700899145995E-2</v>
      </c>
    </row>
    <row r="16" spans="1:4" x14ac:dyDescent="0.25">
      <c r="A16" s="48" t="s">
        <v>775</v>
      </c>
      <c r="B16" s="49" t="s">
        <v>776</v>
      </c>
      <c r="C16" s="39">
        <v>5.5410515721129386E-2</v>
      </c>
      <c r="D16" s="50">
        <v>5.5272408472179166E-2</v>
      </c>
    </row>
    <row r="17" spans="1:4" x14ac:dyDescent="0.25">
      <c r="A17" s="63" t="s">
        <v>777</v>
      </c>
      <c r="B17" s="49" t="s">
        <v>778</v>
      </c>
      <c r="C17" s="39">
        <v>5.6840754075554889E-2</v>
      </c>
      <c r="D17" s="50">
        <v>5.6710935449693842E-2</v>
      </c>
    </row>
    <row r="18" spans="1:4" x14ac:dyDescent="0.25">
      <c r="A18" s="63" t="s">
        <v>779</v>
      </c>
      <c r="B18" s="49" t="s">
        <v>780</v>
      </c>
      <c r="C18" s="39">
        <v>2.2324495111485515E-2</v>
      </c>
      <c r="D18" s="50">
        <v>2.2326618171017529E-2</v>
      </c>
    </row>
    <row r="19" spans="1:4" x14ac:dyDescent="0.25">
      <c r="A19" s="63" t="s">
        <v>781</v>
      </c>
      <c r="B19" s="49" t="s">
        <v>780</v>
      </c>
      <c r="C19" s="39">
        <v>3.685930282823846E-2</v>
      </c>
      <c r="D19" s="50">
        <v>3.6861777423087244E-2</v>
      </c>
    </row>
    <row r="20" spans="1:4" x14ac:dyDescent="0.25">
      <c r="A20" s="63" t="s">
        <v>782</v>
      </c>
      <c r="B20" s="49" t="s">
        <v>780</v>
      </c>
      <c r="C20" s="39">
        <v>3.6955156235423489E-2</v>
      </c>
      <c r="D20" s="50">
        <v>3.6947644308009113E-2</v>
      </c>
    </row>
    <row r="21" spans="1:4" x14ac:dyDescent="0.25">
      <c r="A21" s="63" t="s">
        <v>783</v>
      </c>
      <c r="B21" s="53" t="s">
        <v>784</v>
      </c>
      <c r="C21" s="39">
        <v>5.5898389503847332E-2</v>
      </c>
      <c r="D21" s="50">
        <v>5.5758229340706997E-2</v>
      </c>
    </row>
    <row r="22" spans="1:4" x14ac:dyDescent="0.25">
      <c r="A22" s="63" t="s">
        <v>785</v>
      </c>
      <c r="B22" s="53" t="s">
        <v>786</v>
      </c>
      <c r="C22" s="39">
        <v>0.15230121987872614</v>
      </c>
      <c r="D22" s="50">
        <v>0.15192631193282927</v>
      </c>
    </row>
    <row r="23" spans="1:4" x14ac:dyDescent="0.25">
      <c r="A23" s="63" t="s">
        <v>787</v>
      </c>
      <c r="B23" s="53" t="s">
        <v>788</v>
      </c>
      <c r="C23" s="39">
        <v>5.7511332517826391E-2</v>
      </c>
      <c r="D23" s="50">
        <v>5.7373400531679414E-2</v>
      </c>
    </row>
    <row r="24" spans="1:4" x14ac:dyDescent="0.25">
      <c r="A24" s="63" t="s">
        <v>789</v>
      </c>
      <c r="B24" s="53" t="s">
        <v>790</v>
      </c>
      <c r="C24" s="39">
        <v>7.2755703251317472E-2</v>
      </c>
      <c r="D24" s="50">
        <v>7.2711718879153717E-2</v>
      </c>
    </row>
    <row r="25" spans="1:4" x14ac:dyDescent="0.25">
      <c r="A25" s="63" t="s">
        <v>791</v>
      </c>
      <c r="B25" s="53" t="s">
        <v>792</v>
      </c>
      <c r="C25" s="39">
        <v>5.3804074424819964E-2</v>
      </c>
      <c r="D25" s="50">
        <v>5.3683566138404595E-2</v>
      </c>
    </row>
    <row r="26" spans="1:4" x14ac:dyDescent="0.25">
      <c r="A26" s="63" t="s">
        <v>793</v>
      </c>
      <c r="B26" s="53" t="s">
        <v>794</v>
      </c>
      <c r="C26" s="39">
        <v>5.6830685568283759E-2</v>
      </c>
      <c r="D26" s="50">
        <v>5.6693688017237606E-2</v>
      </c>
    </row>
    <row r="27" spans="1:4" x14ac:dyDescent="0.25">
      <c r="A27" s="63" t="s">
        <v>795</v>
      </c>
      <c r="B27" s="53" t="s">
        <v>796</v>
      </c>
      <c r="C27" s="39">
        <v>9.3515834832826814E-2</v>
      </c>
      <c r="D27" s="50">
        <v>9.350573084104738E-2</v>
      </c>
    </row>
    <row r="28" spans="1:4" x14ac:dyDescent="0.25">
      <c r="A28" s="63" t="s">
        <v>797</v>
      </c>
      <c r="B28" s="53" t="s">
        <v>798</v>
      </c>
      <c r="C28" s="39">
        <v>6.1836589373951922E-2</v>
      </c>
      <c r="D28" s="50">
        <v>6.169089707521979E-2</v>
      </c>
    </row>
    <row r="29" spans="1:4" x14ac:dyDescent="0.25">
      <c r="A29" s="63" t="s">
        <v>799</v>
      </c>
      <c r="B29" s="53" t="s">
        <v>800</v>
      </c>
      <c r="C29" s="39">
        <v>5.3804074424819964E-2</v>
      </c>
      <c r="D29" s="50">
        <v>5.3683566138404595E-2</v>
      </c>
    </row>
    <row r="30" spans="1:4" x14ac:dyDescent="0.25">
      <c r="A30" s="63" t="s">
        <v>801</v>
      </c>
      <c r="B30" s="53" t="s">
        <v>802</v>
      </c>
      <c r="C30" s="39">
        <v>5.7460145301288845E-2</v>
      </c>
      <c r="D30" s="50">
        <v>5.7302637512007745E-2</v>
      </c>
    </row>
    <row r="31" spans="1:4" x14ac:dyDescent="0.25">
      <c r="A31" s="63" t="s">
        <v>803</v>
      </c>
      <c r="B31" s="53" t="s">
        <v>804</v>
      </c>
      <c r="C31" s="39">
        <v>4.7527747626627891E-2</v>
      </c>
      <c r="D31" s="50">
        <v>4.7383361402586074E-2</v>
      </c>
    </row>
    <row r="32" spans="1:4" x14ac:dyDescent="0.25">
      <c r="A32" s="63" t="s">
        <v>805</v>
      </c>
      <c r="B32" s="53" t="s">
        <v>806</v>
      </c>
      <c r="C32" s="39">
        <v>4.0075744779085848E-2</v>
      </c>
      <c r="D32" s="50">
        <v>3.9995931004221469E-2</v>
      </c>
    </row>
    <row r="33" spans="1:4" x14ac:dyDescent="0.25">
      <c r="A33" s="63" t="s">
        <v>807</v>
      </c>
      <c r="B33" s="53" t="s">
        <v>808</v>
      </c>
      <c r="C33" s="39">
        <v>6.3272249928656293E-2</v>
      </c>
      <c r="D33" s="50">
        <v>6.3343097702525095E-2</v>
      </c>
    </row>
    <row r="34" spans="1:4" x14ac:dyDescent="0.25">
      <c r="A34" s="63" t="s">
        <v>809</v>
      </c>
      <c r="B34" s="53" t="s">
        <v>810</v>
      </c>
      <c r="C34" s="39">
        <v>9.4162446611902484E-2</v>
      </c>
      <c r="D34" s="50">
        <v>9.3995795479297484E-2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5,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87</v>
      </c>
      <c r="C5" s="64">
        <v>0.13075105238346682</v>
      </c>
      <c r="D5" s="40">
        <v>0.13127904597710133</v>
      </c>
    </row>
    <row r="6" spans="1:4" x14ac:dyDescent="0.25">
      <c r="A6" s="48" t="s">
        <v>812</v>
      </c>
      <c r="B6" s="49" t="s">
        <v>61</v>
      </c>
      <c r="C6" s="39">
        <v>0.15542165657198265</v>
      </c>
      <c r="D6" s="45">
        <v>0.15526897858468058</v>
      </c>
    </row>
    <row r="7" spans="1:4" x14ac:dyDescent="0.25">
      <c r="A7" s="48" t="s">
        <v>813</v>
      </c>
      <c r="B7" s="49" t="s">
        <v>75</v>
      </c>
      <c r="C7" s="39">
        <v>6.7973461866270693E-2</v>
      </c>
      <c r="D7" s="50">
        <v>6.7966004020924842E-2</v>
      </c>
    </row>
    <row r="8" spans="1:4" x14ac:dyDescent="0.25">
      <c r="A8" s="48" t="s">
        <v>814</v>
      </c>
      <c r="B8" s="49" t="s">
        <v>91</v>
      </c>
      <c r="C8" s="39">
        <v>0.13307578238632714</v>
      </c>
      <c r="D8" s="50">
        <v>0.13265092405615345</v>
      </c>
    </row>
    <row r="9" spans="1:4" x14ac:dyDescent="0.25">
      <c r="A9" s="48" t="s">
        <v>815</v>
      </c>
      <c r="B9" s="49" t="s">
        <v>49</v>
      </c>
      <c r="C9" s="39">
        <v>0.14909630243833202</v>
      </c>
      <c r="D9" s="45">
        <v>0.14870633615069867</v>
      </c>
    </row>
    <row r="10" spans="1:4" x14ac:dyDescent="0.25">
      <c r="A10" s="48" t="s">
        <v>816</v>
      </c>
      <c r="B10" s="49" t="s">
        <v>115</v>
      </c>
      <c r="C10" s="39">
        <v>6.7424911555209729E-2</v>
      </c>
      <c r="D10" s="50">
        <v>6.7331779943275716E-2</v>
      </c>
    </row>
    <row r="11" spans="1:4" x14ac:dyDescent="0.25">
      <c r="A11" s="48" t="s">
        <v>817</v>
      </c>
      <c r="B11" s="49" t="s">
        <v>136</v>
      </c>
      <c r="C11" s="39">
        <v>7.5952037289241228E-2</v>
      </c>
      <c r="D11" s="45">
        <v>7.575979967428223E-2</v>
      </c>
    </row>
    <row r="12" spans="1:4" x14ac:dyDescent="0.25">
      <c r="A12" s="48" t="s">
        <v>818</v>
      </c>
      <c r="B12" s="49" t="s">
        <v>192</v>
      </c>
      <c r="C12" s="39">
        <v>7.5912671002240417E-2</v>
      </c>
      <c r="D12" s="50">
        <v>7.5774754136430283E-2</v>
      </c>
    </row>
    <row r="13" spans="1:4" x14ac:dyDescent="0.25">
      <c r="A13" s="48" t="s">
        <v>819</v>
      </c>
      <c r="B13" s="49" t="s">
        <v>99</v>
      </c>
      <c r="C13" s="39">
        <v>0.11061757023879916</v>
      </c>
      <c r="D13" s="45">
        <v>0.11026913108329969</v>
      </c>
    </row>
    <row r="14" spans="1:4" x14ac:dyDescent="0.25">
      <c r="A14" s="48" t="s">
        <v>820</v>
      </c>
      <c r="B14" s="49" t="s">
        <v>203</v>
      </c>
      <c r="C14" s="39">
        <v>7.0039510797981597E-2</v>
      </c>
      <c r="D14" s="50">
        <v>6.9797717165501261E-2</v>
      </c>
    </row>
    <row r="15" spans="1:4" x14ac:dyDescent="0.25">
      <c r="A15" s="48" t="s">
        <v>821</v>
      </c>
      <c r="B15" s="49" t="s">
        <v>201</v>
      </c>
      <c r="C15" s="39">
        <v>0.12357475412717234</v>
      </c>
      <c r="D15" s="45">
        <v>0.12341369696828856</v>
      </c>
    </row>
    <row r="16" spans="1:4" x14ac:dyDescent="0.25">
      <c r="A16" s="48" t="s">
        <v>822</v>
      </c>
      <c r="B16" s="49" t="s">
        <v>220</v>
      </c>
      <c r="C16" s="39">
        <v>6.9160333617462294E-2</v>
      </c>
      <c r="D16" s="50">
        <v>6.895194129773384E-2</v>
      </c>
    </row>
    <row r="17" spans="1:4" x14ac:dyDescent="0.25">
      <c r="A17" s="48" t="s">
        <v>823</v>
      </c>
      <c r="B17" s="49" t="s">
        <v>242</v>
      </c>
      <c r="C17" s="39">
        <v>6.9697665866991915E-2</v>
      </c>
      <c r="D17" s="45">
        <v>6.9447618534703423E-2</v>
      </c>
    </row>
    <row r="18" spans="1:4" x14ac:dyDescent="0.25">
      <c r="A18" s="48" t="s">
        <v>824</v>
      </c>
      <c r="B18" s="49" t="s">
        <v>276</v>
      </c>
      <c r="C18" s="39">
        <v>5.8702459071921717E-2</v>
      </c>
      <c r="D18" s="50">
        <v>5.8688708874123752E-2</v>
      </c>
    </row>
    <row r="19" spans="1:4" x14ac:dyDescent="0.25">
      <c r="A19" s="48" t="s">
        <v>825</v>
      </c>
      <c r="B19" s="49" t="s">
        <v>697</v>
      </c>
      <c r="C19" s="39">
        <v>9.1590245235449549E-2</v>
      </c>
      <c r="D19" s="45">
        <v>9.1417892589265803E-2</v>
      </c>
    </row>
    <row r="20" spans="1:4" x14ac:dyDescent="0.25">
      <c r="A20" s="48" t="s">
        <v>826</v>
      </c>
      <c r="B20" s="49" t="s">
        <v>274</v>
      </c>
      <c r="C20" s="39">
        <v>6.7215018527431405E-2</v>
      </c>
      <c r="D20" s="50">
        <v>6.7214996588629075E-2</v>
      </c>
    </row>
    <row r="21" spans="1:4" x14ac:dyDescent="0.25">
      <c r="A21" s="48" t="s">
        <v>827</v>
      </c>
      <c r="B21" s="49" t="s">
        <v>287</v>
      </c>
      <c r="C21" s="39">
        <v>0.25593067682173382</v>
      </c>
      <c r="D21" s="45">
        <v>0.25536837045474009</v>
      </c>
    </row>
    <row r="22" spans="1:4" x14ac:dyDescent="0.25">
      <c r="A22" s="48" t="s">
        <v>828</v>
      </c>
      <c r="B22" s="49" t="s">
        <v>289</v>
      </c>
      <c r="C22" s="39">
        <v>0.25604999305849169</v>
      </c>
      <c r="D22" s="50">
        <v>0.25554083801831939</v>
      </c>
    </row>
    <row r="23" spans="1:4" x14ac:dyDescent="0.25">
      <c r="A23" s="48" t="s">
        <v>829</v>
      </c>
      <c r="B23" s="49" t="s">
        <v>252</v>
      </c>
      <c r="C23" s="39">
        <v>0.21183265371561696</v>
      </c>
      <c r="D23" s="45">
        <v>0.21180763327494384</v>
      </c>
    </row>
    <row r="24" spans="1:4" x14ac:dyDescent="0.25">
      <c r="A24" s="48" t="s">
        <v>830</v>
      </c>
      <c r="B24" s="49" t="s">
        <v>403</v>
      </c>
      <c r="C24" s="39">
        <v>9.3922523851692294E-2</v>
      </c>
      <c r="D24" s="50">
        <v>9.3886444046808931E-2</v>
      </c>
    </row>
    <row r="25" spans="1:4" x14ac:dyDescent="0.25">
      <c r="A25" s="48" t="s">
        <v>831</v>
      </c>
      <c r="B25" s="49" t="s">
        <v>307</v>
      </c>
      <c r="C25" s="39">
        <v>5.2810319135759308E-2</v>
      </c>
      <c r="D25" s="45">
        <v>5.266129579420474E-2</v>
      </c>
    </row>
    <row r="26" spans="1:4" x14ac:dyDescent="0.25">
      <c r="A26" s="48" t="s">
        <v>832</v>
      </c>
      <c r="B26" s="49" t="s">
        <v>301</v>
      </c>
      <c r="C26" s="39">
        <v>0.12162981252418666</v>
      </c>
      <c r="D26" s="50">
        <v>0.1215047915222197</v>
      </c>
    </row>
    <row r="27" spans="1:4" x14ac:dyDescent="0.25">
      <c r="A27" s="48" t="s">
        <v>833</v>
      </c>
      <c r="B27" s="49" t="s">
        <v>321</v>
      </c>
      <c r="C27" s="39">
        <v>9.0567619541660024E-2</v>
      </c>
      <c r="D27" s="45">
        <v>9.0471425229153746E-2</v>
      </c>
    </row>
    <row r="28" spans="1:4" x14ac:dyDescent="0.25">
      <c r="A28" s="48" t="s">
        <v>834</v>
      </c>
      <c r="B28" s="49" t="s">
        <v>375</v>
      </c>
      <c r="C28" s="39">
        <v>8.2845053360156823E-2</v>
      </c>
      <c r="D28" s="50">
        <v>8.2664078659858739E-2</v>
      </c>
    </row>
    <row r="29" spans="1:4" x14ac:dyDescent="0.25">
      <c r="A29" s="48" t="s">
        <v>835</v>
      </c>
      <c r="B29" s="49" t="s">
        <v>323</v>
      </c>
      <c r="C29" s="39">
        <v>0.14501062956824176</v>
      </c>
      <c r="D29" s="45">
        <v>0.14470118605625942</v>
      </c>
    </row>
    <row r="30" spans="1:4" x14ac:dyDescent="0.25">
      <c r="A30" s="48" t="s">
        <v>836</v>
      </c>
      <c r="B30" s="49" t="s">
        <v>343</v>
      </c>
      <c r="C30" s="39">
        <v>5.0396152496994875E-2</v>
      </c>
      <c r="D30" s="50">
        <v>5.0190016138652566E-2</v>
      </c>
    </row>
    <row r="31" spans="1:4" x14ac:dyDescent="0.25">
      <c r="A31" s="48" t="s">
        <v>837</v>
      </c>
      <c r="B31" s="49" t="s">
        <v>291</v>
      </c>
      <c r="C31" s="39">
        <v>0.25513054931251516</v>
      </c>
      <c r="D31" s="45">
        <v>0.25458923570132519</v>
      </c>
    </row>
    <row r="32" spans="1:4" x14ac:dyDescent="0.25">
      <c r="A32" s="48" t="s">
        <v>838</v>
      </c>
      <c r="B32" s="49" t="s">
        <v>369</v>
      </c>
      <c r="C32" s="39">
        <v>7.6997889190360227E-2</v>
      </c>
      <c r="D32" s="50">
        <v>7.6905856405178108E-2</v>
      </c>
    </row>
    <row r="33" spans="1:4" x14ac:dyDescent="0.25">
      <c r="A33" s="48" t="s">
        <v>839</v>
      </c>
      <c r="B33" s="49" t="s">
        <v>703</v>
      </c>
      <c r="C33" s="39">
        <v>5.3991345761454E-2</v>
      </c>
      <c r="D33" s="45">
        <v>5.3852452518540608E-2</v>
      </c>
    </row>
    <row r="34" spans="1:4" x14ac:dyDescent="0.25">
      <c r="A34" s="48" t="s">
        <v>840</v>
      </c>
      <c r="B34" s="49" t="s">
        <v>371</v>
      </c>
      <c r="C34" s="39">
        <v>6.8304383741668515E-2</v>
      </c>
      <c r="D34" s="50">
        <v>6.8102884321611934E-2</v>
      </c>
    </row>
    <row r="35" spans="1:4" x14ac:dyDescent="0.25">
      <c r="A35" s="48" t="s">
        <v>841</v>
      </c>
      <c r="B35" s="49" t="s">
        <v>525</v>
      </c>
      <c r="C35" s="39">
        <v>9.1515571417706901E-2</v>
      </c>
      <c r="D35" s="45">
        <v>9.1141282581747848E-2</v>
      </c>
    </row>
    <row r="36" spans="1:4" x14ac:dyDescent="0.25">
      <c r="A36" s="48" t="s">
        <v>842</v>
      </c>
      <c r="B36" s="49" t="s">
        <v>707</v>
      </c>
      <c r="C36" s="39">
        <v>5.0241897422062726E-2</v>
      </c>
      <c r="D36" s="50">
        <v>5.012280396626876E-2</v>
      </c>
    </row>
    <row r="37" spans="1:4" x14ac:dyDescent="0.25">
      <c r="A37" s="48" t="s">
        <v>843</v>
      </c>
      <c r="B37" s="49" t="s">
        <v>389</v>
      </c>
      <c r="C37" s="39">
        <v>7.1259359413079801E-2</v>
      </c>
      <c r="D37" s="45">
        <v>7.1249168545218428E-2</v>
      </c>
    </row>
    <row r="38" spans="1:4" x14ac:dyDescent="0.25">
      <c r="A38" s="48" t="s">
        <v>844</v>
      </c>
      <c r="B38" s="49" t="s">
        <v>560</v>
      </c>
      <c r="C38" s="39">
        <v>8.1654978129375971E-2</v>
      </c>
      <c r="D38" s="50">
        <v>8.1484288520199441E-2</v>
      </c>
    </row>
    <row r="39" spans="1:4" x14ac:dyDescent="0.25">
      <c r="A39" s="48" t="s">
        <v>845</v>
      </c>
      <c r="B39" s="49" t="s">
        <v>397</v>
      </c>
      <c r="C39" s="39">
        <v>6.5689382414906433E-2</v>
      </c>
      <c r="D39" s="45">
        <v>6.5484530617217346E-2</v>
      </c>
    </row>
    <row r="40" spans="1:4" x14ac:dyDescent="0.25">
      <c r="A40" s="48" t="s">
        <v>846</v>
      </c>
      <c r="B40" s="49" t="s">
        <v>413</v>
      </c>
      <c r="C40" s="39">
        <v>0.19022572437772245</v>
      </c>
      <c r="D40" s="50">
        <v>0.18965313831778544</v>
      </c>
    </row>
    <row r="41" spans="1:4" x14ac:dyDescent="0.25">
      <c r="A41" s="48" t="s">
        <v>847</v>
      </c>
      <c r="B41" s="49" t="s">
        <v>272</v>
      </c>
      <c r="C41" s="39">
        <v>5.1096841604008202E-2</v>
      </c>
      <c r="D41" s="45">
        <v>5.0986793033798154E-2</v>
      </c>
    </row>
    <row r="42" spans="1:4" x14ac:dyDescent="0.25">
      <c r="A42" s="48" t="s">
        <v>848</v>
      </c>
      <c r="B42" s="49" t="s">
        <v>423</v>
      </c>
      <c r="C42" s="39">
        <v>9.0370346237982568E-2</v>
      </c>
      <c r="D42" s="50">
        <v>9.018928482307087E-2</v>
      </c>
    </row>
    <row r="43" spans="1:4" x14ac:dyDescent="0.25">
      <c r="A43" s="48" t="s">
        <v>849</v>
      </c>
      <c r="B43" s="49" t="s">
        <v>429</v>
      </c>
      <c r="C43" s="39">
        <v>0.10971641275494645</v>
      </c>
      <c r="D43" s="45">
        <v>0.11065698803463168</v>
      </c>
    </row>
    <row r="44" spans="1:4" x14ac:dyDescent="0.25">
      <c r="A44" s="48" t="s">
        <v>850</v>
      </c>
      <c r="B44" s="49" t="s">
        <v>379</v>
      </c>
      <c r="C44" s="39">
        <v>9.1344318404349575E-2</v>
      </c>
      <c r="D44" s="50">
        <v>9.265815372014663E-2</v>
      </c>
    </row>
    <row r="45" spans="1:4" x14ac:dyDescent="0.25">
      <c r="A45" s="48" t="s">
        <v>851</v>
      </c>
      <c r="B45" s="49" t="s">
        <v>433</v>
      </c>
      <c r="C45" s="39">
        <v>6.4971404895766416E-2</v>
      </c>
      <c r="D45" s="45">
        <v>6.4769812304854124E-2</v>
      </c>
    </row>
    <row r="46" spans="1:4" x14ac:dyDescent="0.25">
      <c r="A46" s="48" t="s">
        <v>852</v>
      </c>
      <c r="B46" s="49" t="s">
        <v>441</v>
      </c>
      <c r="C46" s="39">
        <v>0.15933461214199146</v>
      </c>
      <c r="D46" s="50">
        <v>0.15889694564682114</v>
      </c>
    </row>
    <row r="47" spans="1:4" x14ac:dyDescent="0.25">
      <c r="A47" s="48" t="s">
        <v>853</v>
      </c>
      <c r="B47" s="49" t="s">
        <v>443</v>
      </c>
      <c r="C47" s="39">
        <v>7.8317793982451811E-2</v>
      </c>
      <c r="D47" s="45">
        <v>7.8132457230641952E-2</v>
      </c>
    </row>
    <row r="48" spans="1:4" x14ac:dyDescent="0.25">
      <c r="A48" s="48" t="s">
        <v>854</v>
      </c>
      <c r="B48" s="49" t="s">
        <v>309</v>
      </c>
      <c r="C48" s="39">
        <v>0.10521953690173419</v>
      </c>
      <c r="D48" s="50">
        <v>0.10481011298189011</v>
      </c>
    </row>
    <row r="49" spans="1:4" x14ac:dyDescent="0.25">
      <c r="A49" s="48" t="s">
        <v>855</v>
      </c>
      <c r="B49" s="49" t="s">
        <v>212</v>
      </c>
      <c r="C49" s="39">
        <v>0.16459095542946173</v>
      </c>
      <c r="D49" s="45">
        <v>0.16456449028660708</v>
      </c>
    </row>
    <row r="50" spans="1:4" x14ac:dyDescent="0.25">
      <c r="A50" s="48" t="s">
        <v>856</v>
      </c>
      <c r="B50" s="49" t="s">
        <v>141</v>
      </c>
      <c r="C50" s="39">
        <v>6.4952111101225035E-2</v>
      </c>
      <c r="D50" s="50">
        <v>6.4805392352280153E-2</v>
      </c>
    </row>
    <row r="51" spans="1:4" x14ac:dyDescent="0.25">
      <c r="A51" s="48" t="s">
        <v>857</v>
      </c>
      <c r="B51" s="49" t="s">
        <v>457</v>
      </c>
      <c r="C51" s="39">
        <v>0.12104616324358752</v>
      </c>
      <c r="D51" s="45">
        <v>0.12077056336765346</v>
      </c>
    </row>
    <row r="52" spans="1:4" x14ac:dyDescent="0.25">
      <c r="A52" s="48" t="s">
        <v>858</v>
      </c>
      <c r="B52" s="49" t="s">
        <v>168</v>
      </c>
      <c r="C52" s="39">
        <v>0.1526248133194136</v>
      </c>
      <c r="D52" s="50">
        <v>0.15226926262141671</v>
      </c>
    </row>
    <row r="53" spans="1:4" x14ac:dyDescent="0.25">
      <c r="A53" s="48" t="s">
        <v>859</v>
      </c>
      <c r="B53" s="49" t="s">
        <v>562</v>
      </c>
      <c r="C53" s="39">
        <v>8.7686361395925588E-2</v>
      </c>
      <c r="D53" s="45">
        <v>8.7780232261830293E-2</v>
      </c>
    </row>
    <row r="54" spans="1:4" x14ac:dyDescent="0.25">
      <c r="A54" s="48" t="s">
        <v>860</v>
      </c>
      <c r="B54" s="49" t="s">
        <v>475</v>
      </c>
      <c r="C54" s="39">
        <v>0.10262462747901076</v>
      </c>
      <c r="D54" s="50">
        <v>0.10266792137702792</v>
      </c>
    </row>
    <row r="55" spans="1:4" x14ac:dyDescent="0.25">
      <c r="A55" s="48" t="s">
        <v>861</v>
      </c>
      <c r="B55" s="49" t="s">
        <v>619</v>
      </c>
      <c r="C55" s="39">
        <v>0.11178530712207937</v>
      </c>
      <c r="D55" s="45">
        <v>0.11150448671858071</v>
      </c>
    </row>
    <row r="56" spans="1:4" x14ac:dyDescent="0.25">
      <c r="A56" s="48" t="s">
        <v>862</v>
      </c>
      <c r="B56" s="49" t="s">
        <v>681</v>
      </c>
      <c r="C56" s="39">
        <v>0.15770735918991585</v>
      </c>
      <c r="D56" s="50">
        <v>0.15724019104510428</v>
      </c>
    </row>
    <row r="57" spans="1:4" x14ac:dyDescent="0.25">
      <c r="A57" s="48" t="s">
        <v>863</v>
      </c>
      <c r="B57" s="49" t="s">
        <v>505</v>
      </c>
      <c r="C57" s="39">
        <v>7.4511023030258944E-2</v>
      </c>
      <c r="D57" s="45">
        <v>7.430375435929959E-2</v>
      </c>
    </row>
    <row r="58" spans="1:4" x14ac:dyDescent="0.25">
      <c r="A58" s="48" t="s">
        <v>864</v>
      </c>
      <c r="B58" s="49" t="s">
        <v>503</v>
      </c>
      <c r="C58" s="39">
        <v>8.0368292450607781E-2</v>
      </c>
      <c r="D58" s="50">
        <v>8.0194386522990768E-2</v>
      </c>
    </row>
    <row r="59" spans="1:4" x14ac:dyDescent="0.25">
      <c r="A59" s="48" t="s">
        <v>865</v>
      </c>
      <c r="B59" s="49" t="s">
        <v>401</v>
      </c>
      <c r="C59" s="39">
        <v>7.3174564267120379E-2</v>
      </c>
      <c r="D59" s="45">
        <v>7.2970401338577767E-2</v>
      </c>
    </row>
    <row r="60" spans="1:4" x14ac:dyDescent="0.25">
      <c r="A60" s="48" t="s">
        <v>866</v>
      </c>
      <c r="B60" s="49" t="s">
        <v>85</v>
      </c>
      <c r="C60" s="39">
        <v>0.11340015421375718</v>
      </c>
      <c r="D60" s="50">
        <v>0.11313298800034202</v>
      </c>
    </row>
    <row r="61" spans="1:4" x14ac:dyDescent="0.25">
      <c r="A61" s="48" t="s">
        <v>867</v>
      </c>
      <c r="B61" s="49" t="s">
        <v>521</v>
      </c>
      <c r="C61" s="39">
        <v>7.0160215195541081E-2</v>
      </c>
      <c r="D61" s="45">
        <v>6.9973363893532051E-2</v>
      </c>
    </row>
    <row r="62" spans="1:4" x14ac:dyDescent="0.25">
      <c r="A62" s="48" t="s">
        <v>868</v>
      </c>
      <c r="B62" s="49" t="s">
        <v>148</v>
      </c>
      <c r="C62" s="39">
        <v>0.21512772342816891</v>
      </c>
      <c r="D62" s="50">
        <v>0.21500180999511001</v>
      </c>
    </row>
    <row r="63" spans="1:4" x14ac:dyDescent="0.25">
      <c r="A63" s="48" t="s">
        <v>869</v>
      </c>
      <c r="B63" s="49" t="s">
        <v>627</v>
      </c>
      <c r="C63" s="39">
        <v>5.8738134605354E-2</v>
      </c>
      <c r="D63" s="45">
        <v>5.8579832101395175E-2</v>
      </c>
    </row>
    <row r="64" spans="1:4" x14ac:dyDescent="0.25">
      <c r="A64" s="48" t="s">
        <v>870</v>
      </c>
      <c r="B64" s="49" t="s">
        <v>128</v>
      </c>
      <c r="C64" s="39">
        <v>7.5165607800689246E-2</v>
      </c>
      <c r="D64" s="45">
        <v>7.5075973704303245E-2</v>
      </c>
    </row>
    <row r="65" spans="1:4" x14ac:dyDescent="0.25">
      <c r="A65" s="48" t="s">
        <v>871</v>
      </c>
      <c r="B65" s="49" t="s">
        <v>529</v>
      </c>
      <c r="C65" s="39">
        <v>5.8803515076540663E-2</v>
      </c>
      <c r="D65" s="45">
        <v>5.8622461722382398E-2</v>
      </c>
    </row>
    <row r="66" spans="1:4" x14ac:dyDescent="0.25">
      <c r="A66" s="48" t="s">
        <v>872</v>
      </c>
      <c r="B66" s="49" t="s">
        <v>539</v>
      </c>
      <c r="C66" s="39">
        <v>6.6386985687695521E-2</v>
      </c>
      <c r="D66" s="45">
        <v>6.6238171627216277E-2</v>
      </c>
    </row>
    <row r="67" spans="1:4" x14ac:dyDescent="0.25">
      <c r="A67" s="48" t="s">
        <v>873</v>
      </c>
      <c r="B67" s="49" t="s">
        <v>542</v>
      </c>
      <c r="C67" s="39">
        <v>7.285354839702432E-2</v>
      </c>
      <c r="D67" s="45">
        <v>7.2575526047405442E-2</v>
      </c>
    </row>
    <row r="68" spans="1:4" x14ac:dyDescent="0.25">
      <c r="A68" s="48" t="s">
        <v>874</v>
      </c>
      <c r="B68" s="49" t="s">
        <v>550</v>
      </c>
      <c r="C68" s="39">
        <v>0.17106294176381878</v>
      </c>
      <c r="D68" s="45">
        <v>0.17189645703525205</v>
      </c>
    </row>
    <row r="69" spans="1:4" x14ac:dyDescent="0.25">
      <c r="A69" s="48" t="s">
        <v>875</v>
      </c>
      <c r="B69" s="49" t="s">
        <v>578</v>
      </c>
      <c r="C69" s="39">
        <v>0.10028005031181735</v>
      </c>
      <c r="D69" s="45">
        <v>0.10020824019242697</v>
      </c>
    </row>
    <row r="70" spans="1:4" x14ac:dyDescent="0.25">
      <c r="A70" s="48" t="s">
        <v>876</v>
      </c>
      <c r="B70" s="49" t="s">
        <v>95</v>
      </c>
      <c r="C70" s="39">
        <v>7.6802470290157229E-2</v>
      </c>
      <c r="D70" s="45">
        <v>7.6598554461889359E-2</v>
      </c>
    </row>
    <row r="71" spans="1:4" x14ac:dyDescent="0.25">
      <c r="A71" s="48" t="s">
        <v>877</v>
      </c>
      <c r="B71" s="49" t="s">
        <v>590</v>
      </c>
      <c r="C71" s="39">
        <v>6.2984931185386436E-2</v>
      </c>
      <c r="D71" s="45">
        <v>6.2778262585794956E-2</v>
      </c>
    </row>
    <row r="72" spans="1:4" x14ac:dyDescent="0.25">
      <c r="A72" s="48" t="s">
        <v>878</v>
      </c>
      <c r="B72" s="49" t="s">
        <v>600</v>
      </c>
      <c r="C72" s="39">
        <v>6.7027516501197648E-2</v>
      </c>
      <c r="D72" s="45">
        <v>6.6884960237094004E-2</v>
      </c>
    </row>
    <row r="73" spans="1:4" x14ac:dyDescent="0.25">
      <c r="A73" s="48" t="s">
        <v>879</v>
      </c>
      <c r="B73" s="49" t="s">
        <v>285</v>
      </c>
      <c r="C73" s="39">
        <v>0.25498016208426205</v>
      </c>
      <c r="D73" s="45">
        <v>0.25445540311389619</v>
      </c>
    </row>
    <row r="74" spans="1:4" x14ac:dyDescent="0.25">
      <c r="A74" s="48" t="s">
        <v>880</v>
      </c>
      <c r="B74" s="49" t="s">
        <v>605</v>
      </c>
      <c r="C74" s="39">
        <v>0.18052340209424778</v>
      </c>
      <c r="D74" s="45">
        <v>0.18008011416487199</v>
      </c>
    </row>
    <row r="75" spans="1:4" x14ac:dyDescent="0.25">
      <c r="A75" s="48" t="s">
        <v>881</v>
      </c>
      <c r="B75" s="49" t="s">
        <v>55</v>
      </c>
      <c r="C75" s="39">
        <v>5.8166230659786537E-2</v>
      </c>
      <c r="D75" s="45">
        <v>5.7989227435047357E-2</v>
      </c>
    </row>
    <row r="76" spans="1:4" x14ac:dyDescent="0.25">
      <c r="A76" s="48" t="s">
        <v>882</v>
      </c>
      <c r="B76" s="49" t="s">
        <v>146</v>
      </c>
      <c r="C76" s="39">
        <v>0.2111694387643672</v>
      </c>
      <c r="D76" s="45">
        <v>0.21114928919582238</v>
      </c>
    </row>
    <row r="77" spans="1:4" x14ac:dyDescent="0.25">
      <c r="A77" s="48" t="s">
        <v>883</v>
      </c>
      <c r="B77" s="49" t="s">
        <v>150</v>
      </c>
      <c r="C77" s="39">
        <v>0.21211545030608253</v>
      </c>
      <c r="D77" s="45">
        <v>0.21206843343977344</v>
      </c>
    </row>
    <row r="78" spans="1:4" x14ac:dyDescent="0.25">
      <c r="A78" s="48" t="s">
        <v>884</v>
      </c>
      <c r="B78" s="49" t="s">
        <v>222</v>
      </c>
      <c r="C78" s="39">
        <v>5.9300244989691664E-2</v>
      </c>
      <c r="D78" s="45">
        <v>5.9135310986016126E-2</v>
      </c>
    </row>
    <row r="79" spans="1:4" x14ac:dyDescent="0.25">
      <c r="A79" s="48" t="s">
        <v>885</v>
      </c>
      <c r="B79" s="49" t="s">
        <v>224</v>
      </c>
      <c r="C79" s="39">
        <v>0.14753162267716954</v>
      </c>
      <c r="D79" s="45">
        <v>0.14709685797138028</v>
      </c>
    </row>
    <row r="80" spans="1:4" x14ac:dyDescent="0.25">
      <c r="A80" s="48" t="s">
        <v>886</v>
      </c>
      <c r="B80" s="49" t="s">
        <v>218</v>
      </c>
      <c r="C80" s="39">
        <v>9.6602440362114336E-2</v>
      </c>
      <c r="D80" s="45">
        <v>9.6510763888954687E-2</v>
      </c>
    </row>
    <row r="81" spans="1:4" x14ac:dyDescent="0.25">
      <c r="A81" s="48" t="s">
        <v>887</v>
      </c>
      <c r="B81" s="49" t="s">
        <v>651</v>
      </c>
      <c r="C81" s="39">
        <v>0.13986014053228998</v>
      </c>
      <c r="D81" s="45">
        <v>0.13955564639491019</v>
      </c>
    </row>
    <row r="82" spans="1:4" x14ac:dyDescent="0.25">
      <c r="A82" s="48" t="s">
        <v>888</v>
      </c>
      <c r="B82" s="49" t="s">
        <v>477</v>
      </c>
      <c r="C82" s="39">
        <v>0.14610175088522548</v>
      </c>
      <c r="D82" s="45">
        <v>0.14608324307336165</v>
      </c>
    </row>
    <row r="83" spans="1:4" x14ac:dyDescent="0.25">
      <c r="A83" s="48" t="s">
        <v>889</v>
      </c>
      <c r="B83" s="49" t="s">
        <v>51</v>
      </c>
      <c r="C83" s="39">
        <v>0.15301358118730826</v>
      </c>
      <c r="D83" s="45">
        <v>0.15300147156408356</v>
      </c>
    </row>
    <row r="84" spans="1:4" x14ac:dyDescent="0.25">
      <c r="A84" s="48" t="s">
        <v>890</v>
      </c>
      <c r="B84" s="49" t="s">
        <v>665</v>
      </c>
      <c r="C84" s="39">
        <v>9.3167242094033501E-2</v>
      </c>
      <c r="D84" s="45">
        <v>9.3393806933281767E-2</v>
      </c>
    </row>
    <row r="85" spans="1:4" x14ac:dyDescent="0.25">
      <c r="A85" s="48" t="s">
        <v>891</v>
      </c>
      <c r="B85" s="49" t="s">
        <v>673</v>
      </c>
      <c r="C85" s="39">
        <v>0.26297393663752067</v>
      </c>
      <c r="D85" s="45">
        <v>0.26297822858007192</v>
      </c>
    </row>
    <row r="86" spans="1:4" x14ac:dyDescent="0.25">
      <c r="A86" s="48" t="s">
        <v>892</v>
      </c>
      <c r="B86" s="49" t="s">
        <v>341</v>
      </c>
      <c r="C86" s="39">
        <v>7.336321246778732E-2</v>
      </c>
      <c r="D86" s="45">
        <v>7.3481178887449233E-2</v>
      </c>
    </row>
    <row r="87" spans="1:4" x14ac:dyDescent="0.25">
      <c r="A87" s="48" t="s">
        <v>893</v>
      </c>
      <c r="B87" s="49" t="s">
        <v>679</v>
      </c>
      <c r="C87" s="39">
        <v>6.2939896640827331E-2</v>
      </c>
      <c r="D87" s="45">
        <v>6.2750869276589682E-2</v>
      </c>
    </row>
    <row r="88" spans="1:4" x14ac:dyDescent="0.25">
      <c r="A88" s="48" t="s">
        <v>894</v>
      </c>
      <c r="B88" s="49" t="s">
        <v>667</v>
      </c>
      <c r="C88" s="39">
        <v>0.13728375681720559</v>
      </c>
      <c r="D88" s="45">
        <v>0.13703116722227943</v>
      </c>
    </row>
    <row r="89" spans="1:4" x14ac:dyDescent="0.25">
      <c r="A89" s="48" t="s">
        <v>895</v>
      </c>
      <c r="B89" s="49" t="s">
        <v>693</v>
      </c>
      <c r="C89" s="39">
        <v>1.9856218548663047E-2</v>
      </c>
      <c r="D89" s="45">
        <v>1.9854069491000222E-2</v>
      </c>
    </row>
    <row r="90" spans="1:4" x14ac:dyDescent="0.25">
      <c r="A90" s="48" t="s">
        <v>896</v>
      </c>
      <c r="B90" s="49" t="s">
        <v>709</v>
      </c>
      <c r="C90" s="39">
        <v>5.3135906217605597E-2</v>
      </c>
      <c r="D90" s="45">
        <v>5.2970677050517653E-2</v>
      </c>
    </row>
    <row r="91" spans="1:4" x14ac:dyDescent="0.25">
      <c r="A91" s="48" t="s">
        <v>897</v>
      </c>
      <c r="B91" s="49" t="s">
        <v>701</v>
      </c>
      <c r="C91" s="39">
        <v>0.14302694080031464</v>
      </c>
      <c r="D91" s="45">
        <v>0.14267935499221221</v>
      </c>
    </row>
    <row r="92" spans="1:4" x14ac:dyDescent="0.25">
      <c r="A92" s="48" t="s">
        <v>898</v>
      </c>
      <c r="B92" s="49" t="s">
        <v>699</v>
      </c>
      <c r="C92" s="39">
        <v>5.5130311555655821E-2</v>
      </c>
      <c r="D92" s="45">
        <v>5.4992150627380762E-2</v>
      </c>
    </row>
    <row r="93" spans="1:4" x14ac:dyDescent="0.25">
      <c r="A93" s="48" t="s">
        <v>899</v>
      </c>
      <c r="B93" s="49" t="s">
        <v>367</v>
      </c>
      <c r="C93" s="39">
        <v>5.3619727897178754E-2</v>
      </c>
      <c r="D93" s="45">
        <v>5.3507958742742438E-2</v>
      </c>
    </row>
    <row r="94" spans="1:4" x14ac:dyDescent="0.25">
      <c r="A94" s="48" t="s">
        <v>900</v>
      </c>
      <c r="B94" s="49" t="s">
        <v>731</v>
      </c>
      <c r="C94" s="39">
        <v>5.887731659706575E-2</v>
      </c>
      <c r="D94" s="45">
        <v>5.8730054774533441E-2</v>
      </c>
    </row>
    <row r="95" spans="1:4" x14ac:dyDescent="0.25">
      <c r="A95" s="48" t="s">
        <v>901</v>
      </c>
      <c r="B95" s="49" t="s">
        <v>727</v>
      </c>
      <c r="C95" s="39">
        <v>5.6121501161042073E-2</v>
      </c>
      <c r="D95" s="45">
        <v>5.5982765127763214E-2</v>
      </c>
    </row>
    <row r="96" spans="1:4" x14ac:dyDescent="0.25">
      <c r="A96" s="48" t="s">
        <v>902</v>
      </c>
      <c r="B96" s="49" t="s">
        <v>903</v>
      </c>
      <c r="C96" s="39"/>
      <c r="D96" s="45">
        <v>0.11889783716304056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5,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5,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5,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221</v>
      </c>
      <c r="D23" s="13">
        <v>221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166</v>
      </c>
      <c r="D24" s="13">
        <v>166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244</v>
      </c>
      <c r="D25" s="13">
        <v>245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250</v>
      </c>
      <c r="D26" s="13">
        <v>251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155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145</v>
      </c>
      <c r="D28" s="13">
        <v>147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229</v>
      </c>
      <c r="D29" s="13">
        <v>229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5,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197</v>
      </c>
      <c r="D35" s="19">
        <v>200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126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284</v>
      </c>
      <c r="D37" s="19">
        <v>284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206</v>
      </c>
      <c r="D38" s="19">
        <v>205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156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123</v>
      </c>
      <c r="D40" s="19">
        <v>124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101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97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5,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434</v>
      </c>
      <c r="D47" s="19">
        <v>433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205</v>
      </c>
      <c r="D48" s="19">
        <v>202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287</v>
      </c>
      <c r="D49" s="19">
        <v>286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188</v>
      </c>
      <c r="D50" s="19">
        <v>189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208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138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5,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388</v>
      </c>
      <c r="D57" s="19">
        <v>387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215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338</v>
      </c>
      <c r="D59" s="19">
        <v>337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211</v>
      </c>
      <c r="D60" s="20">
        <v>212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5,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300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334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5,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111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258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2198</v>
      </c>
      <c r="D17" s="26">
        <v>3647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1000</v>
      </c>
      <c r="D18" s="30">
        <v>2429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2196</v>
      </c>
      <c r="C17" s="24">
        <v>2027</v>
      </c>
      <c r="D17" s="26">
        <v>1789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2193</v>
      </c>
      <c r="D18" s="30">
        <v>1942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5,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761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763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765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774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776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778</v>
      </c>
      <c r="C11" s="89">
        <v>200</v>
      </c>
      <c r="D11" s="90">
        <v>200</v>
      </c>
    </row>
    <row r="12" spans="1:4" x14ac:dyDescent="0.25">
      <c r="A12" s="65" t="s">
        <v>783</v>
      </c>
      <c r="B12" s="66" t="s">
        <v>784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786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788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790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794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796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798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800</v>
      </c>
      <c r="C19" s="67">
        <v>125</v>
      </c>
      <c r="D19" s="68">
        <v>125</v>
      </c>
    </row>
    <row r="20" spans="1:4" x14ac:dyDescent="0.25">
      <c r="A20" s="65" t="s">
        <v>801</v>
      </c>
      <c r="B20" s="69" t="s">
        <v>802</v>
      </c>
      <c r="C20" s="67">
        <v>100</v>
      </c>
      <c r="D20" s="70">
        <v>100</v>
      </c>
    </row>
    <row r="21" spans="1:4" x14ac:dyDescent="0.25">
      <c r="A21" s="65" t="s">
        <v>803</v>
      </c>
      <c r="B21" s="69" t="s">
        <v>804</v>
      </c>
      <c r="C21" s="67">
        <v>100</v>
      </c>
      <c r="D21" s="70">
        <v>100</v>
      </c>
    </row>
    <row r="22" spans="1:4" x14ac:dyDescent="0.25">
      <c r="A22" s="65" t="s">
        <v>805</v>
      </c>
      <c r="B22" s="69" t="s">
        <v>806</v>
      </c>
      <c r="C22" s="67">
        <v>100</v>
      </c>
      <c r="D22" s="70">
        <v>100</v>
      </c>
    </row>
    <row r="23" spans="1:4" x14ac:dyDescent="0.25">
      <c r="A23" s="65" t="s">
        <v>807</v>
      </c>
      <c r="B23" s="69" t="s">
        <v>808</v>
      </c>
      <c r="C23" s="67">
        <v>100</v>
      </c>
      <c r="D23" s="70">
        <v>100</v>
      </c>
    </row>
    <row r="24" spans="1:4" x14ac:dyDescent="0.25">
      <c r="A24" s="65" t="s">
        <v>809</v>
      </c>
      <c r="B24" s="69" t="s">
        <v>810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5,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529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542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578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95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590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285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605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55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146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150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222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218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651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477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51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665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341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679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667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709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701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699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367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731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727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903</v>
      </c>
      <c r="C124" s="67"/>
      <c r="D124" s="68"/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5,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22</v>
      </c>
      <c r="C10" s="99">
        <v>1</v>
      </c>
      <c r="D10" s="76">
        <v>0.5</v>
      </c>
      <c r="E10" s="77">
        <v>0.5</v>
      </c>
    </row>
    <row r="11" spans="1:5" x14ac:dyDescent="0.25">
      <c r="A11" s="75" t="s">
        <v>977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5,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18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70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31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1</v>
      </c>
      <c r="C34" s="99">
        <v>11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1</v>
      </c>
      <c r="D35" s="76">
        <v>0.89</v>
      </c>
      <c r="E35" s="77">
        <v>0.89</v>
      </c>
    </row>
    <row r="36" spans="1:5" x14ac:dyDescent="0.25">
      <c r="A36" s="75" t="s">
        <v>994</v>
      </c>
      <c r="B36" s="98">
        <v>4</v>
      </c>
      <c r="C36" s="99">
        <v>1</v>
      </c>
      <c r="D36" s="76">
        <v>0.89</v>
      </c>
      <c r="E36" s="77">
        <v>0.89</v>
      </c>
    </row>
    <row r="37" spans="1:5" x14ac:dyDescent="0.25">
      <c r="A37" s="75" t="s">
        <v>995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996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997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998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1001</v>
      </c>
      <c r="B43" s="98">
        <v>1</v>
      </c>
      <c r="C43" s="99">
        <v>1</v>
      </c>
      <c r="D43" s="76">
        <v>0.86</v>
      </c>
      <c r="E43" s="77">
        <v>0.87</v>
      </c>
    </row>
    <row r="44" spans="1:5" x14ac:dyDescent="0.25">
      <c r="A44" s="75" t="s">
        <v>1002</v>
      </c>
      <c r="B44" s="98">
        <v>1</v>
      </c>
      <c r="C44" s="99">
        <v>4</v>
      </c>
      <c r="D44" s="76">
        <v>0.86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20</v>
      </c>
      <c r="D45" s="76">
        <v>0.86</v>
      </c>
      <c r="E45" s="77">
        <v>0.86</v>
      </c>
    </row>
    <row r="46" spans="1:5" x14ac:dyDescent="0.25">
      <c r="A46" s="75" t="s">
        <v>1004</v>
      </c>
      <c r="B46" s="98">
        <v>1</v>
      </c>
      <c r="C46" s="99">
        <v>17</v>
      </c>
      <c r="D46" s="76">
        <v>0.86</v>
      </c>
      <c r="E46" s="77">
        <v>0.86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32</v>
      </c>
      <c r="D49" s="76">
        <v>0.83000000000000007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27</v>
      </c>
      <c r="D50" s="76">
        <v>0.84</v>
      </c>
      <c r="E50" s="77">
        <v>0.84</v>
      </c>
    </row>
    <row r="51" spans="1:5" x14ac:dyDescent="0.25">
      <c r="A51" s="75" t="s">
        <v>1009</v>
      </c>
      <c r="B51" s="98">
        <v>1</v>
      </c>
      <c r="C51" s="99">
        <v>2</v>
      </c>
      <c r="D51" s="76">
        <v>0.84</v>
      </c>
      <c r="E51" s="77">
        <v>0.84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1012</v>
      </c>
      <c r="B54" s="98">
        <v>1</v>
      </c>
      <c r="C54" s="99">
        <v>17</v>
      </c>
      <c r="D54" s="76">
        <v>0.78</v>
      </c>
      <c r="E54" s="77">
        <v>0.79</v>
      </c>
    </row>
    <row r="55" spans="1:5" x14ac:dyDescent="0.25">
      <c r="A55" s="75" t="s">
        <v>1013</v>
      </c>
      <c r="B55" s="98">
        <v>1</v>
      </c>
      <c r="C55" s="99">
        <v>30</v>
      </c>
      <c r="D55" s="76">
        <v>0.78</v>
      </c>
      <c r="E55" s="77">
        <v>0.78</v>
      </c>
    </row>
    <row r="56" spans="1:5" x14ac:dyDescent="0.25">
      <c r="A56" s="75" t="s">
        <v>1014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1015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1017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37</v>
      </c>
      <c r="D61" s="76">
        <v>0.72</v>
      </c>
      <c r="E61" s="77">
        <v>0.72</v>
      </c>
    </row>
    <row r="62" spans="1:5" x14ac:dyDescent="0.25">
      <c r="A62" s="75" t="s">
        <v>1020</v>
      </c>
      <c r="B62" s="98">
        <v>1</v>
      </c>
      <c r="C62" s="99">
        <v>27</v>
      </c>
      <c r="D62" s="76">
        <v>0.72</v>
      </c>
      <c r="E62" s="77">
        <v>0.72</v>
      </c>
    </row>
    <row r="63" spans="1:5" x14ac:dyDescent="0.25">
      <c r="A63" s="75" t="s">
        <v>1021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1022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22</v>
      </c>
      <c r="D66" s="76">
        <v>0.69000000000000006</v>
      </c>
      <c r="E66" s="77">
        <v>0.69000000000000006</v>
      </c>
    </row>
    <row r="67" spans="1:5" x14ac:dyDescent="0.25">
      <c r="A67" s="75" t="s">
        <v>1025</v>
      </c>
      <c r="B67" s="98">
        <v>1</v>
      </c>
      <c r="C67" s="99">
        <v>4</v>
      </c>
      <c r="D67" s="76">
        <v>0.69000000000000006</v>
      </c>
      <c r="E67" s="77">
        <v>0.69000000000000006</v>
      </c>
    </row>
    <row r="68" spans="1:5" x14ac:dyDescent="0.25">
      <c r="A68" s="75" t="s">
        <v>1026</v>
      </c>
      <c r="B68" s="98">
        <v>1</v>
      </c>
      <c r="C68" s="99">
        <v>20</v>
      </c>
      <c r="D68" s="76">
        <v>0.69000000000000006</v>
      </c>
      <c r="E68" s="77">
        <v>0.69000000000000006</v>
      </c>
    </row>
    <row r="69" spans="1:5" x14ac:dyDescent="0.25">
      <c r="A69" s="75" t="s">
        <v>1027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8</v>
      </c>
      <c r="C70" s="99">
        <v>1</v>
      </c>
      <c r="D70" s="76">
        <v>0.68</v>
      </c>
      <c r="E70" s="77">
        <v>0.69000000000000006</v>
      </c>
    </row>
    <row r="71" spans="1:5" x14ac:dyDescent="0.25">
      <c r="A71" s="75" t="s">
        <v>1029</v>
      </c>
      <c r="B71" s="98">
        <v>2</v>
      </c>
      <c r="C71" s="99">
        <v>1</v>
      </c>
      <c r="D71" s="76">
        <v>0.68</v>
      </c>
      <c r="E71" s="77">
        <v>0.69000000000000006</v>
      </c>
    </row>
    <row r="72" spans="1:5" x14ac:dyDescent="0.25">
      <c r="A72" s="75" t="s">
        <v>1030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35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63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1</v>
      </c>
      <c r="C75" s="99">
        <v>42</v>
      </c>
      <c r="D75" s="76">
        <v>0.69000000000000006</v>
      </c>
      <c r="E75" s="77">
        <v>0.68</v>
      </c>
    </row>
    <row r="76" spans="1:5" x14ac:dyDescent="0.25">
      <c r="A76" s="75" t="s">
        <v>1034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1</v>
      </c>
      <c r="C77" s="99">
        <v>11</v>
      </c>
      <c r="D77" s="76">
        <v>0.68</v>
      </c>
      <c r="E77" s="77">
        <v>0.68</v>
      </c>
    </row>
    <row r="78" spans="1:5" x14ac:dyDescent="0.25">
      <c r="A78" s="75" t="s">
        <v>1036</v>
      </c>
      <c r="B78" s="98">
        <v>1</v>
      </c>
      <c r="C78" s="99">
        <v>46</v>
      </c>
      <c r="D78" s="76">
        <v>0.68</v>
      </c>
      <c r="E78" s="77">
        <v>0.68</v>
      </c>
    </row>
    <row r="79" spans="1:5" x14ac:dyDescent="0.25">
      <c r="A79" s="75" t="s">
        <v>1037</v>
      </c>
      <c r="B79" s="98">
        <v>1</v>
      </c>
      <c r="C79" s="99">
        <v>11</v>
      </c>
      <c r="D79" s="76">
        <v>0.67</v>
      </c>
      <c r="E79" s="77">
        <v>0.68</v>
      </c>
    </row>
    <row r="80" spans="1:5" x14ac:dyDescent="0.25">
      <c r="A80" s="75" t="s">
        <v>1038</v>
      </c>
      <c r="B80" s="98">
        <v>8</v>
      </c>
      <c r="C80" s="99">
        <v>1</v>
      </c>
      <c r="D80" s="76">
        <v>0.68</v>
      </c>
      <c r="E80" s="77">
        <v>0.68</v>
      </c>
    </row>
    <row r="81" spans="1:5" x14ac:dyDescent="0.25">
      <c r="A81" s="75" t="s">
        <v>1039</v>
      </c>
      <c r="B81" s="98">
        <v>1</v>
      </c>
      <c r="C81" s="99">
        <v>3</v>
      </c>
      <c r="D81" s="76">
        <v>0.68</v>
      </c>
      <c r="E81" s="77">
        <v>0.68</v>
      </c>
    </row>
    <row r="82" spans="1:5" x14ac:dyDescent="0.25">
      <c r="A82" s="75" t="s">
        <v>1040</v>
      </c>
      <c r="B82" s="98">
        <v>2</v>
      </c>
      <c r="C82" s="99">
        <v>1</v>
      </c>
      <c r="D82" s="76">
        <v>0.67</v>
      </c>
      <c r="E82" s="77">
        <v>0.67</v>
      </c>
    </row>
    <row r="83" spans="1:5" x14ac:dyDescent="0.25">
      <c r="A83" s="75" t="s">
        <v>1041</v>
      </c>
      <c r="B83" s="98">
        <v>1</v>
      </c>
      <c r="C83" s="99">
        <v>6</v>
      </c>
      <c r="D83" s="76">
        <v>0.67</v>
      </c>
      <c r="E83" s="77">
        <v>0.67</v>
      </c>
    </row>
    <row r="84" spans="1:5" x14ac:dyDescent="0.25">
      <c r="A84" s="75" t="s">
        <v>1042</v>
      </c>
      <c r="B84" s="98">
        <v>1</v>
      </c>
      <c r="C84" s="99">
        <v>2</v>
      </c>
      <c r="D84" s="76">
        <v>0.65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3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6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8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63</v>
      </c>
      <c r="D88" s="76">
        <v>0.65</v>
      </c>
      <c r="E88" s="77">
        <v>0.66</v>
      </c>
    </row>
    <row r="89" spans="1:5" x14ac:dyDescent="0.25">
      <c r="A89" s="75" t="s">
        <v>1047</v>
      </c>
      <c r="B89" s="98">
        <v>1</v>
      </c>
      <c r="C89" s="99">
        <v>15</v>
      </c>
      <c r="D89" s="76">
        <v>0.66</v>
      </c>
      <c r="E89" s="77">
        <v>0.66</v>
      </c>
    </row>
    <row r="90" spans="1:5" x14ac:dyDescent="0.25">
      <c r="A90" s="75" t="s">
        <v>1048</v>
      </c>
      <c r="B90" s="98">
        <v>1</v>
      </c>
      <c r="C90" s="99">
        <v>34</v>
      </c>
      <c r="D90" s="76">
        <v>0.65</v>
      </c>
      <c r="E90" s="77">
        <v>0.65</v>
      </c>
    </row>
    <row r="91" spans="1:5" x14ac:dyDescent="0.25">
      <c r="A91" s="75" t="s">
        <v>1049</v>
      </c>
      <c r="B91" s="98">
        <v>1</v>
      </c>
      <c r="C91" s="99">
        <v>16</v>
      </c>
      <c r="D91" s="76">
        <v>0.65</v>
      </c>
      <c r="E91" s="77">
        <v>0.65</v>
      </c>
    </row>
    <row r="92" spans="1:5" x14ac:dyDescent="0.25">
      <c r="A92" s="75" t="s">
        <v>1050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2</v>
      </c>
      <c r="C93" s="99">
        <v>1</v>
      </c>
      <c r="D93" s="76">
        <v>0.64</v>
      </c>
      <c r="E93" s="77">
        <v>0.65</v>
      </c>
    </row>
    <row r="94" spans="1:5" x14ac:dyDescent="0.25">
      <c r="A94" s="75" t="s">
        <v>1052</v>
      </c>
      <c r="B94" s="98">
        <v>1</v>
      </c>
      <c r="C94" s="99">
        <v>26</v>
      </c>
      <c r="D94" s="76">
        <v>0.64</v>
      </c>
      <c r="E94" s="77">
        <v>0.64</v>
      </c>
    </row>
    <row r="95" spans="1:5" x14ac:dyDescent="0.25">
      <c r="A95" s="75" t="s">
        <v>1053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1054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1055</v>
      </c>
      <c r="B97" s="98">
        <v>1</v>
      </c>
      <c r="C97" s="99">
        <v>1</v>
      </c>
      <c r="D97" s="76">
        <v>0.63</v>
      </c>
      <c r="E97" s="77">
        <v>0.64</v>
      </c>
    </row>
    <row r="98" spans="1:5" x14ac:dyDescent="0.25">
      <c r="A98" s="75" t="s">
        <v>1056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1057</v>
      </c>
      <c r="B99" s="98">
        <v>1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1058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142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22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1</v>
      </c>
      <c r="D104" s="76">
        <v>0.62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1</v>
      </c>
      <c r="D106" s="76">
        <v>0.62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6</v>
      </c>
      <c r="D107" s="76">
        <v>0.62</v>
      </c>
      <c r="E107" s="77">
        <v>0.62</v>
      </c>
    </row>
    <row r="108" spans="1:5" x14ac:dyDescent="0.25">
      <c r="A108" s="75" t="s">
        <v>1066</v>
      </c>
      <c r="B108" s="98">
        <v>1</v>
      </c>
      <c r="C108" s="99">
        <v>39</v>
      </c>
      <c r="D108" s="76">
        <v>0.61</v>
      </c>
      <c r="E108" s="77">
        <v>0.62</v>
      </c>
    </row>
    <row r="109" spans="1:5" x14ac:dyDescent="0.25">
      <c r="A109" s="75" t="s">
        <v>1067</v>
      </c>
      <c r="B109" s="98">
        <v>1</v>
      </c>
      <c r="C109" s="99">
        <v>7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1</v>
      </c>
      <c r="C110" s="99">
        <v>3</v>
      </c>
      <c r="D110" s="76">
        <v>0.62</v>
      </c>
      <c r="E110" s="77">
        <v>0.62</v>
      </c>
    </row>
    <row r="111" spans="1:5" x14ac:dyDescent="0.25">
      <c r="A111" s="75" t="s">
        <v>1069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1070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34</v>
      </c>
      <c r="D113" s="76">
        <v>0.61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1074</v>
      </c>
      <c r="B116" s="98">
        <v>1</v>
      </c>
      <c r="C116" s="99">
        <v>27</v>
      </c>
      <c r="D116" s="76">
        <v>0.6</v>
      </c>
      <c r="E116" s="77">
        <v>0.61</v>
      </c>
    </row>
    <row r="117" spans="1:5" x14ac:dyDescent="0.25">
      <c r="A117" s="75" t="s">
        <v>1075</v>
      </c>
      <c r="B117" s="98">
        <v>1</v>
      </c>
      <c r="C117" s="99">
        <v>16</v>
      </c>
      <c r="D117" s="76">
        <v>0.6</v>
      </c>
      <c r="E117" s="77">
        <v>0.61</v>
      </c>
    </row>
    <row r="118" spans="1:5" x14ac:dyDescent="0.25">
      <c r="A118" s="75" t="s">
        <v>1076</v>
      </c>
      <c r="B118" s="98">
        <v>1</v>
      </c>
      <c r="C118" s="99">
        <v>1</v>
      </c>
      <c r="D118" s="76">
        <v>0.61</v>
      </c>
      <c r="E118" s="77">
        <v>0.61</v>
      </c>
    </row>
    <row r="119" spans="1:5" x14ac:dyDescent="0.25">
      <c r="A119" s="75" t="s">
        <v>1077</v>
      </c>
      <c r="B119" s="98">
        <v>1</v>
      </c>
      <c r="C119" s="99">
        <v>3</v>
      </c>
      <c r="D119" s="76">
        <v>0.59</v>
      </c>
      <c r="E119" s="77">
        <v>0.6</v>
      </c>
    </row>
    <row r="120" spans="1:5" x14ac:dyDescent="0.25">
      <c r="A120" s="75" t="s">
        <v>1078</v>
      </c>
      <c r="B120" s="98">
        <v>1</v>
      </c>
      <c r="C120" s="99">
        <v>11</v>
      </c>
      <c r="D120" s="76">
        <v>0.6</v>
      </c>
      <c r="E120" s="77">
        <v>0.6</v>
      </c>
    </row>
    <row r="121" spans="1:5" x14ac:dyDescent="0.25">
      <c r="A121" s="75" t="s">
        <v>1079</v>
      </c>
      <c r="B121" s="98">
        <v>6</v>
      </c>
      <c r="C121" s="99">
        <v>1</v>
      </c>
      <c r="D121" s="76">
        <v>0.6</v>
      </c>
      <c r="E121" s="77">
        <v>0.6</v>
      </c>
    </row>
    <row r="122" spans="1:5" x14ac:dyDescent="0.25">
      <c r="A122" s="75" t="s">
        <v>1080</v>
      </c>
      <c r="B122" s="98">
        <v>1</v>
      </c>
      <c r="C122" s="99">
        <v>3</v>
      </c>
      <c r="D122" s="76">
        <v>0.59</v>
      </c>
      <c r="E122" s="77">
        <v>0.59</v>
      </c>
    </row>
    <row r="123" spans="1:5" x14ac:dyDescent="0.25">
      <c r="A123" s="75" t="s">
        <v>1081</v>
      </c>
      <c r="B123" s="98">
        <v>1</v>
      </c>
      <c r="C123" s="99">
        <v>1</v>
      </c>
      <c r="D123" s="76">
        <v>0.59</v>
      </c>
      <c r="E123" s="77">
        <v>0.59</v>
      </c>
    </row>
    <row r="124" spans="1:5" x14ac:dyDescent="0.25">
      <c r="A124" s="75" t="s">
        <v>1082</v>
      </c>
      <c r="B124" s="98">
        <v>1</v>
      </c>
      <c r="C124" s="99">
        <v>11</v>
      </c>
      <c r="D124" s="76">
        <v>0.57999999999999996</v>
      </c>
      <c r="E124" s="77">
        <v>0.59</v>
      </c>
    </row>
    <row r="125" spans="1:5" x14ac:dyDescent="0.25">
      <c r="A125" s="75" t="s">
        <v>1083</v>
      </c>
      <c r="B125" s="98">
        <v>1</v>
      </c>
      <c r="C125" s="99">
        <v>3</v>
      </c>
      <c r="D125" s="76">
        <v>0.57999999999999996</v>
      </c>
      <c r="E125" s="77">
        <v>0.59</v>
      </c>
    </row>
    <row r="126" spans="1:5" x14ac:dyDescent="0.25">
      <c r="A126" s="75" t="s">
        <v>1084</v>
      </c>
      <c r="B126" s="98">
        <v>1</v>
      </c>
      <c r="C126" s="99">
        <v>61</v>
      </c>
      <c r="D126" s="76">
        <v>0.59</v>
      </c>
      <c r="E126" s="77">
        <v>0.59</v>
      </c>
    </row>
    <row r="127" spans="1:5" x14ac:dyDescent="0.25">
      <c r="A127" s="75" t="s">
        <v>1085</v>
      </c>
      <c r="B127" s="98">
        <v>1</v>
      </c>
      <c r="C127" s="99">
        <v>5</v>
      </c>
      <c r="D127" s="76">
        <v>0.59</v>
      </c>
      <c r="E127" s="77">
        <v>0.59</v>
      </c>
    </row>
    <row r="128" spans="1:5" x14ac:dyDescent="0.25">
      <c r="A128" s="75" t="s">
        <v>1086</v>
      </c>
      <c r="B128" s="98">
        <v>1</v>
      </c>
      <c r="C128" s="99">
        <v>1</v>
      </c>
      <c r="D128" s="76">
        <v>0.59</v>
      </c>
      <c r="E128" s="77">
        <v>0.59</v>
      </c>
    </row>
    <row r="129" spans="1:5" x14ac:dyDescent="0.25">
      <c r="A129" s="75" t="s">
        <v>1087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1088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1089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1090</v>
      </c>
      <c r="B132" s="98">
        <v>1</v>
      </c>
      <c r="C132" s="99">
        <v>4</v>
      </c>
      <c r="D132" s="76">
        <v>0.56000000000000005</v>
      </c>
      <c r="E132" s="77">
        <v>0.57000000000000006</v>
      </c>
    </row>
    <row r="133" spans="1:5" x14ac:dyDescent="0.25">
      <c r="A133" s="75" t="s">
        <v>1091</v>
      </c>
      <c r="B133" s="98">
        <v>1</v>
      </c>
      <c r="C133" s="99">
        <v>4</v>
      </c>
      <c r="D133" s="76">
        <v>0.56000000000000005</v>
      </c>
      <c r="E133" s="77">
        <v>0.56000000000000005</v>
      </c>
    </row>
    <row r="134" spans="1:5" x14ac:dyDescent="0.25">
      <c r="A134" s="75" t="s">
        <v>1092</v>
      </c>
      <c r="B134" s="98">
        <v>1</v>
      </c>
      <c r="C134" s="99">
        <v>17</v>
      </c>
      <c r="D134" s="76">
        <v>0.56000000000000005</v>
      </c>
      <c r="E134" s="77">
        <v>0.56000000000000005</v>
      </c>
    </row>
    <row r="135" spans="1:5" x14ac:dyDescent="0.25">
      <c r="A135" s="75" t="s">
        <v>1093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1098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1099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1100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1101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42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18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38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1</v>
      </c>
      <c r="C147" s="99">
        <v>8</v>
      </c>
      <c r="D147" s="76">
        <v>0.53</v>
      </c>
      <c r="E147" s="77">
        <v>0.53</v>
      </c>
    </row>
    <row r="148" spans="1:5" x14ac:dyDescent="0.25">
      <c r="A148" s="75" t="s">
        <v>1106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1107</v>
      </c>
      <c r="B149" s="98">
        <v>1</v>
      </c>
      <c r="C149" s="99">
        <v>16</v>
      </c>
      <c r="D149" s="76">
        <v>0.53</v>
      </c>
      <c r="E149" s="77">
        <v>0.53</v>
      </c>
    </row>
    <row r="150" spans="1:5" x14ac:dyDescent="0.25">
      <c r="A150" s="75" t="s">
        <v>1108</v>
      </c>
      <c r="B150" s="98">
        <v>1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1109</v>
      </c>
      <c r="B151" s="98">
        <v>1</v>
      </c>
      <c r="C151" s="99">
        <v>4</v>
      </c>
      <c r="D151" s="76">
        <v>0.51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4</v>
      </c>
      <c r="D152" s="76">
        <v>0.51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1114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1115</v>
      </c>
      <c r="B157" s="98">
        <v>1</v>
      </c>
      <c r="C157" s="99">
        <v>6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36</v>
      </c>
      <c r="D158" s="76">
        <v>0.51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3</v>
      </c>
      <c r="D159" s="76">
        <v>0.51</v>
      </c>
      <c r="E159" s="77">
        <v>0.51</v>
      </c>
    </row>
    <row r="160" spans="1:5" x14ac:dyDescent="0.25">
      <c r="A160" s="75" t="s">
        <v>1118</v>
      </c>
      <c r="B160" s="98">
        <v>1</v>
      </c>
      <c r="C160" s="99">
        <v>15</v>
      </c>
      <c r="D160" s="76">
        <v>0.51</v>
      </c>
      <c r="E160" s="77">
        <v>0.51</v>
      </c>
    </row>
    <row r="161" spans="1:5" x14ac:dyDescent="0.25">
      <c r="A161" s="75" t="s">
        <v>1119</v>
      </c>
      <c r="B161" s="98">
        <v>1</v>
      </c>
      <c r="C161" s="99">
        <v>7</v>
      </c>
      <c r="D161" s="76">
        <v>0.51</v>
      </c>
      <c r="E161" s="77">
        <v>0.51</v>
      </c>
    </row>
    <row r="162" spans="1:5" x14ac:dyDescent="0.25">
      <c r="A162" s="75" t="s">
        <v>1120</v>
      </c>
      <c r="B162" s="98">
        <v>1</v>
      </c>
      <c r="C162" s="99">
        <v>3</v>
      </c>
      <c r="D162" s="76">
        <v>0.51</v>
      </c>
      <c r="E162" s="77">
        <v>0.5</v>
      </c>
    </row>
    <row r="163" spans="1:5" x14ac:dyDescent="0.25">
      <c r="A163" s="75" t="s">
        <v>1121</v>
      </c>
      <c r="B163" s="98">
        <v>1</v>
      </c>
      <c r="C163" s="99">
        <v>6</v>
      </c>
      <c r="D163" s="76">
        <v>0.5</v>
      </c>
      <c r="E163" s="77">
        <v>0.5</v>
      </c>
    </row>
    <row r="164" spans="1:5" x14ac:dyDescent="0.25">
      <c r="A164" s="75" t="s">
        <v>1122</v>
      </c>
      <c r="B164" s="98">
        <v>1</v>
      </c>
      <c r="C164" s="99">
        <v>5</v>
      </c>
      <c r="D164" s="76">
        <v>0.5</v>
      </c>
      <c r="E164" s="77">
        <v>0.5</v>
      </c>
    </row>
    <row r="165" spans="1:5" x14ac:dyDescent="0.25">
      <c r="A165" s="75" t="s">
        <v>1123</v>
      </c>
      <c r="B165" s="98">
        <v>1</v>
      </c>
      <c r="C165" s="99">
        <v>9</v>
      </c>
      <c r="D165" s="76">
        <v>0.5</v>
      </c>
      <c r="E165" s="77">
        <v>0.5</v>
      </c>
    </row>
    <row r="166" spans="1:5" x14ac:dyDescent="0.25">
      <c r="A166" s="75" t="s">
        <v>1124</v>
      </c>
      <c r="B166" s="98">
        <v>1</v>
      </c>
      <c r="C166" s="99">
        <v>40</v>
      </c>
      <c r="D166" s="76">
        <v>0.5</v>
      </c>
      <c r="E166" s="77">
        <v>0.5</v>
      </c>
    </row>
    <row r="167" spans="1:5" x14ac:dyDescent="0.25">
      <c r="A167" s="75" t="s">
        <v>1125</v>
      </c>
      <c r="B167" s="98">
        <v>1</v>
      </c>
      <c r="C167" s="99">
        <v>9</v>
      </c>
      <c r="D167" s="76">
        <v>0.5</v>
      </c>
      <c r="E167" s="77">
        <v>0.5</v>
      </c>
    </row>
    <row r="168" spans="1:5" x14ac:dyDescent="0.25">
      <c r="A168" s="75" t="s">
        <v>1126</v>
      </c>
      <c r="B168" s="98">
        <v>1</v>
      </c>
      <c r="C168" s="99">
        <v>7</v>
      </c>
      <c r="D168" s="76">
        <v>0.5</v>
      </c>
      <c r="E168" s="77">
        <v>0.5</v>
      </c>
    </row>
    <row r="169" spans="1:5" x14ac:dyDescent="0.25">
      <c r="A169" s="75" t="s">
        <v>1127</v>
      </c>
      <c r="B169" s="98">
        <v>1</v>
      </c>
      <c r="C169" s="99">
        <v>6</v>
      </c>
      <c r="D169" s="76">
        <v>0.5</v>
      </c>
      <c r="E169" s="77">
        <v>0.5</v>
      </c>
    </row>
    <row r="170" spans="1:5" x14ac:dyDescent="0.25">
      <c r="A170" s="75" t="s">
        <v>1128</v>
      </c>
      <c r="B170" s="98">
        <v>4</v>
      </c>
      <c r="C170" s="99">
        <v>1</v>
      </c>
      <c r="D170" s="76">
        <v>0.51</v>
      </c>
      <c r="E170" s="77">
        <v>0.5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0.48</v>
      </c>
      <c r="E171" s="77">
        <v>0.49</v>
      </c>
    </row>
    <row r="172" spans="1:5" x14ac:dyDescent="0.25">
      <c r="A172" s="75" t="s">
        <v>1130</v>
      </c>
      <c r="B172" s="98">
        <v>1</v>
      </c>
      <c r="C172" s="99">
        <v>20</v>
      </c>
      <c r="D172" s="76">
        <v>0.49</v>
      </c>
      <c r="E172" s="77">
        <v>0.49</v>
      </c>
    </row>
    <row r="173" spans="1:5" x14ac:dyDescent="0.25">
      <c r="A173" s="75" t="s">
        <v>1131</v>
      </c>
      <c r="B173" s="98">
        <v>1</v>
      </c>
      <c r="C173" s="99">
        <v>11</v>
      </c>
      <c r="D173" s="76">
        <v>0.49</v>
      </c>
      <c r="E173" s="77">
        <v>0.49</v>
      </c>
    </row>
    <row r="174" spans="1:5" x14ac:dyDescent="0.25">
      <c r="A174" s="75" t="s">
        <v>1132</v>
      </c>
      <c r="B174" s="98">
        <v>1</v>
      </c>
      <c r="C174" s="99">
        <v>49</v>
      </c>
      <c r="D174" s="76">
        <v>0.49</v>
      </c>
      <c r="E174" s="77">
        <v>0.49</v>
      </c>
    </row>
    <row r="175" spans="1:5" x14ac:dyDescent="0.25">
      <c r="A175" s="75" t="s">
        <v>1133</v>
      </c>
      <c r="B175" s="98">
        <v>1</v>
      </c>
      <c r="C175" s="99">
        <v>4</v>
      </c>
      <c r="D175" s="76">
        <v>0.49</v>
      </c>
      <c r="E175" s="77">
        <v>0.49</v>
      </c>
    </row>
    <row r="176" spans="1:5" x14ac:dyDescent="0.25">
      <c r="A176" s="75" t="s">
        <v>1134</v>
      </c>
      <c r="B176" s="98">
        <v>1</v>
      </c>
      <c r="C176" s="99">
        <v>10</v>
      </c>
      <c r="D176" s="76">
        <v>0.49</v>
      </c>
      <c r="E176" s="77">
        <v>0.49</v>
      </c>
    </row>
    <row r="177" spans="1:5" x14ac:dyDescent="0.25">
      <c r="A177" s="75" t="s">
        <v>1135</v>
      </c>
      <c r="B177" s="98">
        <v>4</v>
      </c>
      <c r="C177" s="99">
        <v>1</v>
      </c>
      <c r="D177" s="76">
        <v>0.5</v>
      </c>
      <c r="E177" s="77">
        <v>0.49</v>
      </c>
    </row>
    <row r="178" spans="1:5" x14ac:dyDescent="0.25">
      <c r="A178" s="75" t="s">
        <v>1136</v>
      </c>
      <c r="B178" s="98">
        <v>1</v>
      </c>
      <c r="C178" s="99">
        <v>1</v>
      </c>
      <c r="D178" s="76">
        <v>0.5</v>
      </c>
      <c r="E178" s="77">
        <v>0.49</v>
      </c>
    </row>
    <row r="179" spans="1:5" x14ac:dyDescent="0.25">
      <c r="A179" s="75" t="s">
        <v>1137</v>
      </c>
      <c r="B179" s="98">
        <v>2</v>
      </c>
      <c r="C179" s="99">
        <v>1</v>
      </c>
      <c r="D179" s="76">
        <v>0.49</v>
      </c>
      <c r="E179" s="77">
        <v>0.49</v>
      </c>
    </row>
    <row r="180" spans="1:5" x14ac:dyDescent="0.25">
      <c r="A180" s="75" t="s">
        <v>1138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1139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1140</v>
      </c>
      <c r="B182" s="98">
        <v>2</v>
      </c>
      <c r="C182" s="99">
        <v>1</v>
      </c>
      <c r="D182" s="76">
        <v>0.47000000000000003</v>
      </c>
      <c r="E182" s="77">
        <v>0.48</v>
      </c>
    </row>
    <row r="183" spans="1:5" x14ac:dyDescent="0.25">
      <c r="A183" s="75" t="s">
        <v>1141</v>
      </c>
      <c r="B183" s="98">
        <v>2</v>
      </c>
      <c r="C183" s="99">
        <v>1</v>
      </c>
      <c r="D183" s="76">
        <v>0.48</v>
      </c>
      <c r="E183" s="77">
        <v>0.48</v>
      </c>
    </row>
    <row r="184" spans="1:5" x14ac:dyDescent="0.25">
      <c r="A184" s="75" t="s">
        <v>1142</v>
      </c>
      <c r="B184" s="98">
        <v>3</v>
      </c>
      <c r="C184" s="99">
        <v>1</v>
      </c>
      <c r="D184" s="76">
        <v>0.48</v>
      </c>
      <c r="E184" s="77">
        <v>0.48</v>
      </c>
    </row>
    <row r="185" spans="1:5" x14ac:dyDescent="0.25">
      <c r="A185" s="75" t="s">
        <v>1143</v>
      </c>
      <c r="B185" s="98">
        <v>1</v>
      </c>
      <c r="C185" s="99">
        <v>29</v>
      </c>
      <c r="D185" s="76">
        <v>0.48</v>
      </c>
      <c r="E185" s="77">
        <v>0.48</v>
      </c>
    </row>
    <row r="186" spans="1:5" x14ac:dyDescent="0.25">
      <c r="A186" s="75" t="s">
        <v>1144</v>
      </c>
      <c r="B186" s="98">
        <v>1</v>
      </c>
      <c r="C186" s="99">
        <v>8</v>
      </c>
      <c r="D186" s="76">
        <v>0.48</v>
      </c>
      <c r="E186" s="77">
        <v>0.48</v>
      </c>
    </row>
    <row r="187" spans="1:5" x14ac:dyDescent="0.25">
      <c r="A187" s="75" t="s">
        <v>1145</v>
      </c>
      <c r="B187" s="98">
        <v>1</v>
      </c>
      <c r="C187" s="99">
        <v>1</v>
      </c>
      <c r="D187" s="76">
        <v>0.47000000000000003</v>
      </c>
      <c r="E187" s="77">
        <v>0.47000000000000003</v>
      </c>
    </row>
    <row r="188" spans="1:5" x14ac:dyDescent="0.25">
      <c r="A188" s="75" t="s">
        <v>1146</v>
      </c>
      <c r="B188" s="98">
        <v>1</v>
      </c>
      <c r="C188" s="99">
        <v>25</v>
      </c>
      <c r="D188" s="76">
        <v>0.47000000000000003</v>
      </c>
      <c r="E188" s="77">
        <v>0.47000000000000003</v>
      </c>
    </row>
    <row r="189" spans="1:5" x14ac:dyDescent="0.25">
      <c r="A189" s="75" t="s">
        <v>1147</v>
      </c>
      <c r="B189" s="98">
        <v>2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0.46</v>
      </c>
      <c r="E191" s="77">
        <v>0.46</v>
      </c>
    </row>
    <row r="192" spans="1:5" x14ac:dyDescent="0.25">
      <c r="A192" s="75" t="s">
        <v>1150</v>
      </c>
      <c r="B192" s="98">
        <v>1</v>
      </c>
      <c r="C192" s="99">
        <v>5</v>
      </c>
      <c r="D192" s="76">
        <v>0.46</v>
      </c>
      <c r="E192" s="77">
        <v>0.46</v>
      </c>
    </row>
    <row r="193" spans="1:5" x14ac:dyDescent="0.25">
      <c r="A193" s="75" t="s">
        <v>1151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1152</v>
      </c>
      <c r="B194" s="98">
        <v>1</v>
      </c>
      <c r="C194" s="99">
        <v>28</v>
      </c>
      <c r="D194" s="76">
        <v>0.46</v>
      </c>
      <c r="E194" s="77">
        <v>0.46</v>
      </c>
    </row>
    <row r="195" spans="1:5" x14ac:dyDescent="0.25">
      <c r="A195" s="75" t="s">
        <v>1153</v>
      </c>
      <c r="B195" s="98">
        <v>1</v>
      </c>
      <c r="C195" s="99">
        <v>7</v>
      </c>
      <c r="D195" s="76">
        <v>0.46</v>
      </c>
      <c r="E195" s="77">
        <v>0.46</v>
      </c>
    </row>
    <row r="196" spans="1:5" x14ac:dyDescent="0.25">
      <c r="A196" s="75" t="s">
        <v>1154</v>
      </c>
      <c r="B196" s="98">
        <v>1</v>
      </c>
      <c r="C196" s="99">
        <v>3</v>
      </c>
      <c r="D196" s="76">
        <v>0.46</v>
      </c>
      <c r="E196" s="77">
        <v>0.46</v>
      </c>
    </row>
    <row r="197" spans="1:5" x14ac:dyDescent="0.25">
      <c r="A197" s="75" t="s">
        <v>1155</v>
      </c>
      <c r="B197" s="98">
        <v>1</v>
      </c>
      <c r="C197" s="99">
        <v>6</v>
      </c>
      <c r="D197" s="76">
        <v>0.46</v>
      </c>
      <c r="E197" s="77">
        <v>0.46</v>
      </c>
    </row>
    <row r="198" spans="1:5" x14ac:dyDescent="0.25">
      <c r="A198" s="75" t="s">
        <v>1156</v>
      </c>
      <c r="B198" s="98">
        <v>7</v>
      </c>
      <c r="C198" s="99">
        <v>1</v>
      </c>
      <c r="D198" s="76">
        <v>0.46</v>
      </c>
      <c r="E198" s="77">
        <v>0.46</v>
      </c>
    </row>
    <row r="199" spans="1:5" x14ac:dyDescent="0.25">
      <c r="A199" s="75" t="s">
        <v>1157</v>
      </c>
      <c r="B199" s="98">
        <v>1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1158</v>
      </c>
      <c r="B200" s="98">
        <v>2</v>
      </c>
      <c r="C200" s="99">
        <v>1</v>
      </c>
      <c r="D200" s="76">
        <v>0.45</v>
      </c>
      <c r="E200" s="77">
        <v>0.45</v>
      </c>
    </row>
    <row r="201" spans="1:5" x14ac:dyDescent="0.25">
      <c r="A201" s="75" t="s">
        <v>1159</v>
      </c>
      <c r="B201" s="98">
        <v>1</v>
      </c>
      <c r="C201" s="99">
        <v>2</v>
      </c>
      <c r="D201" s="76">
        <v>0.45</v>
      </c>
      <c r="E201" s="77">
        <v>0.45</v>
      </c>
    </row>
    <row r="202" spans="1:5" x14ac:dyDescent="0.25">
      <c r="A202" s="75" t="s">
        <v>1160</v>
      </c>
      <c r="B202" s="98">
        <v>3</v>
      </c>
      <c r="C202" s="99">
        <v>1</v>
      </c>
      <c r="D202" s="76">
        <v>0.46</v>
      </c>
      <c r="E202" s="77">
        <v>0.45</v>
      </c>
    </row>
    <row r="203" spans="1:5" x14ac:dyDescent="0.25">
      <c r="A203" s="75" t="s">
        <v>1161</v>
      </c>
      <c r="B203" s="98">
        <v>1</v>
      </c>
      <c r="C203" s="99">
        <v>3</v>
      </c>
      <c r="D203" s="76">
        <v>0.45</v>
      </c>
      <c r="E203" s="77">
        <v>0.45</v>
      </c>
    </row>
    <row r="204" spans="1:5" x14ac:dyDescent="0.25">
      <c r="A204" s="75" t="s">
        <v>1162</v>
      </c>
      <c r="B204" s="98">
        <v>1</v>
      </c>
      <c r="C204" s="99">
        <v>4</v>
      </c>
      <c r="D204" s="76">
        <v>0.45</v>
      </c>
      <c r="E204" s="77">
        <v>0.45</v>
      </c>
    </row>
    <row r="205" spans="1:5" x14ac:dyDescent="0.25">
      <c r="A205" s="75" t="s">
        <v>1163</v>
      </c>
      <c r="B205" s="98">
        <v>1</v>
      </c>
      <c r="C205" s="99">
        <v>3</v>
      </c>
      <c r="D205" s="76">
        <v>0.45</v>
      </c>
      <c r="E205" s="77">
        <v>0.45</v>
      </c>
    </row>
    <row r="206" spans="1:5" x14ac:dyDescent="0.25">
      <c r="A206" s="75" t="s">
        <v>1164</v>
      </c>
      <c r="B206" s="98">
        <v>1</v>
      </c>
      <c r="C206" s="99">
        <v>45</v>
      </c>
      <c r="D206" s="76">
        <v>0.45</v>
      </c>
      <c r="E206" s="77">
        <v>0.45</v>
      </c>
    </row>
    <row r="207" spans="1:5" x14ac:dyDescent="0.25">
      <c r="A207" s="75" t="s">
        <v>1165</v>
      </c>
      <c r="B207" s="98">
        <v>1</v>
      </c>
      <c r="C207" s="99">
        <v>28</v>
      </c>
      <c r="D207" s="76">
        <v>0.45</v>
      </c>
      <c r="E207" s="77">
        <v>0.45</v>
      </c>
    </row>
    <row r="208" spans="1:5" x14ac:dyDescent="0.25">
      <c r="A208" s="75" t="s">
        <v>1166</v>
      </c>
      <c r="B208" s="98">
        <v>1</v>
      </c>
      <c r="C208" s="99">
        <v>111</v>
      </c>
      <c r="D208" s="76">
        <v>0.45</v>
      </c>
      <c r="E208" s="77">
        <v>0.45</v>
      </c>
    </row>
    <row r="209" spans="1:5" x14ac:dyDescent="0.25">
      <c r="A209" s="75" t="s">
        <v>1167</v>
      </c>
      <c r="B209" s="98">
        <v>7</v>
      </c>
      <c r="C209" s="99">
        <v>1</v>
      </c>
      <c r="D209" s="76">
        <v>0.45</v>
      </c>
      <c r="E209" s="77">
        <v>0.45</v>
      </c>
    </row>
    <row r="210" spans="1:5" x14ac:dyDescent="0.25">
      <c r="A210" s="75" t="s">
        <v>1168</v>
      </c>
      <c r="B210" s="98">
        <v>1</v>
      </c>
      <c r="C210" s="99">
        <v>33</v>
      </c>
      <c r="D210" s="76">
        <v>0.44</v>
      </c>
      <c r="E210" s="77">
        <v>0.44</v>
      </c>
    </row>
    <row r="211" spans="1:5" x14ac:dyDescent="0.25">
      <c r="A211" s="75" t="s">
        <v>1169</v>
      </c>
      <c r="B211" s="98">
        <v>1</v>
      </c>
      <c r="C211" s="99">
        <v>27</v>
      </c>
      <c r="D211" s="76">
        <v>0.45</v>
      </c>
      <c r="E211" s="77">
        <v>0.44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0.43</v>
      </c>
      <c r="E212" s="77">
        <v>0.43</v>
      </c>
    </row>
    <row r="213" spans="1:5" x14ac:dyDescent="0.25">
      <c r="A213" s="75" t="s">
        <v>1171</v>
      </c>
      <c r="B213" s="98">
        <v>2</v>
      </c>
      <c r="C213" s="99">
        <v>1</v>
      </c>
      <c r="D213" s="76">
        <v>0.43</v>
      </c>
      <c r="E213" s="77">
        <v>0.43</v>
      </c>
    </row>
    <row r="214" spans="1:5" x14ac:dyDescent="0.25">
      <c r="A214" s="75" t="s">
        <v>1172</v>
      </c>
      <c r="B214" s="98">
        <v>1</v>
      </c>
      <c r="C214" s="99">
        <v>1</v>
      </c>
      <c r="D214" s="76">
        <v>0.43</v>
      </c>
      <c r="E214" s="77">
        <v>0.43</v>
      </c>
    </row>
    <row r="215" spans="1:5" x14ac:dyDescent="0.25">
      <c r="A215" s="75" t="s">
        <v>1173</v>
      </c>
      <c r="B215" s="98">
        <v>1</v>
      </c>
      <c r="C215" s="99">
        <v>4</v>
      </c>
      <c r="D215" s="76">
        <v>0.43</v>
      </c>
      <c r="E215" s="77">
        <v>0.43</v>
      </c>
    </row>
    <row r="216" spans="1:5" x14ac:dyDescent="0.25">
      <c r="A216" s="75" t="s">
        <v>1174</v>
      </c>
      <c r="B216" s="98">
        <v>1</v>
      </c>
      <c r="C216" s="99">
        <v>10</v>
      </c>
      <c r="D216" s="76">
        <v>0.43</v>
      </c>
      <c r="E216" s="77">
        <v>0.43</v>
      </c>
    </row>
    <row r="217" spans="1:5" x14ac:dyDescent="0.25">
      <c r="A217" s="75" t="s">
        <v>1175</v>
      </c>
      <c r="B217" s="98">
        <v>1</v>
      </c>
      <c r="C217" s="99">
        <v>2</v>
      </c>
      <c r="D217" s="76">
        <v>0.42</v>
      </c>
      <c r="E217" s="77">
        <v>0.43</v>
      </c>
    </row>
    <row r="218" spans="1:5" x14ac:dyDescent="0.25">
      <c r="A218" s="75" t="s">
        <v>1176</v>
      </c>
      <c r="B218" s="98">
        <v>1</v>
      </c>
      <c r="C218" s="99">
        <v>8</v>
      </c>
      <c r="D218" s="76">
        <v>0.42</v>
      </c>
      <c r="E218" s="77">
        <v>0.43</v>
      </c>
    </row>
    <row r="219" spans="1:5" x14ac:dyDescent="0.25">
      <c r="A219" s="75" t="s">
        <v>1177</v>
      </c>
      <c r="B219" s="98">
        <v>2</v>
      </c>
      <c r="C219" s="99">
        <v>1</v>
      </c>
      <c r="D219" s="76">
        <v>0.44</v>
      </c>
      <c r="E219" s="77">
        <v>0.43</v>
      </c>
    </row>
    <row r="220" spans="1:5" x14ac:dyDescent="0.25">
      <c r="A220" s="75" t="s">
        <v>1178</v>
      </c>
      <c r="B220" s="98">
        <v>3</v>
      </c>
      <c r="C220" s="99">
        <v>1</v>
      </c>
      <c r="D220" s="76">
        <v>0.43</v>
      </c>
      <c r="E220" s="77">
        <v>0.43</v>
      </c>
    </row>
    <row r="221" spans="1:5" x14ac:dyDescent="0.25">
      <c r="A221" s="75" t="s">
        <v>1179</v>
      </c>
      <c r="B221" s="98">
        <v>1</v>
      </c>
      <c r="C221" s="99">
        <v>2</v>
      </c>
      <c r="D221" s="76">
        <v>0.42</v>
      </c>
      <c r="E221" s="77">
        <v>0.42</v>
      </c>
    </row>
    <row r="222" spans="1:5" x14ac:dyDescent="0.25">
      <c r="A222" s="75" t="s">
        <v>1180</v>
      </c>
      <c r="B222" s="98">
        <v>1</v>
      </c>
      <c r="C222" s="99">
        <v>12</v>
      </c>
      <c r="D222" s="76">
        <v>0.42</v>
      </c>
      <c r="E222" s="77">
        <v>0.42</v>
      </c>
    </row>
    <row r="223" spans="1:5" x14ac:dyDescent="0.25">
      <c r="A223" s="75" t="s">
        <v>1181</v>
      </c>
      <c r="B223" s="98">
        <v>1</v>
      </c>
      <c r="C223" s="99">
        <v>8</v>
      </c>
      <c r="D223" s="76">
        <v>0.42</v>
      </c>
      <c r="E223" s="77">
        <v>0.42</v>
      </c>
    </row>
    <row r="224" spans="1:5" x14ac:dyDescent="0.25">
      <c r="A224" s="75" t="s">
        <v>1182</v>
      </c>
      <c r="B224" s="98">
        <v>1</v>
      </c>
      <c r="C224" s="99">
        <v>2</v>
      </c>
      <c r="D224" s="76">
        <v>0.42</v>
      </c>
      <c r="E224" s="77">
        <v>0.42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1184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1185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1186</v>
      </c>
      <c r="B228" s="98">
        <v>3</v>
      </c>
      <c r="C228" s="99">
        <v>1</v>
      </c>
      <c r="D228" s="76">
        <v>0.41000000000000003</v>
      </c>
      <c r="E228" s="77">
        <v>0.41000000000000003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1188</v>
      </c>
      <c r="B230" s="98">
        <v>1</v>
      </c>
      <c r="C230" s="99">
        <v>7</v>
      </c>
      <c r="D230" s="76">
        <v>0.4</v>
      </c>
      <c r="E230" s="77">
        <v>0.4</v>
      </c>
    </row>
    <row r="231" spans="1:5" x14ac:dyDescent="0.25">
      <c r="A231" s="75" t="s">
        <v>1189</v>
      </c>
      <c r="B231" s="98">
        <v>1</v>
      </c>
      <c r="C231" s="99">
        <v>27</v>
      </c>
      <c r="D231" s="76">
        <v>0.39</v>
      </c>
      <c r="E231" s="77">
        <v>0.4</v>
      </c>
    </row>
    <row r="232" spans="1:5" x14ac:dyDescent="0.25">
      <c r="A232" s="75" t="s">
        <v>1190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1191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1192</v>
      </c>
      <c r="B234" s="98">
        <v>3</v>
      </c>
      <c r="C234" s="99">
        <v>1</v>
      </c>
      <c r="D234" s="76">
        <v>0.4</v>
      </c>
      <c r="E234" s="77">
        <v>0.39</v>
      </c>
    </row>
    <row r="235" spans="1:5" x14ac:dyDescent="0.25">
      <c r="A235" s="75" t="s">
        <v>1193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1194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1195</v>
      </c>
      <c r="B237" s="98">
        <v>1</v>
      </c>
      <c r="C237" s="99">
        <v>10</v>
      </c>
      <c r="D237" s="76">
        <v>0.37</v>
      </c>
      <c r="E237" s="77">
        <v>0.38</v>
      </c>
    </row>
    <row r="238" spans="1:5" x14ac:dyDescent="0.25">
      <c r="A238" s="75" t="s">
        <v>1196</v>
      </c>
      <c r="B238" s="98">
        <v>1</v>
      </c>
      <c r="C238" s="99">
        <v>10</v>
      </c>
      <c r="D238" s="76">
        <v>0.38</v>
      </c>
      <c r="E238" s="77">
        <v>0.38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0.38</v>
      </c>
      <c r="E239" s="77">
        <v>0.38</v>
      </c>
    </row>
    <row r="240" spans="1:5" x14ac:dyDescent="0.25">
      <c r="A240" s="75" t="s">
        <v>1198</v>
      </c>
      <c r="B240" s="98">
        <v>1</v>
      </c>
      <c r="C240" s="99">
        <v>5</v>
      </c>
      <c r="D240" s="76">
        <v>0.38</v>
      </c>
      <c r="E240" s="77">
        <v>0.38</v>
      </c>
    </row>
    <row r="241" spans="1:5" x14ac:dyDescent="0.25">
      <c r="A241" s="75" t="s">
        <v>1199</v>
      </c>
      <c r="B241" s="98">
        <v>1</v>
      </c>
      <c r="C241" s="99">
        <v>11</v>
      </c>
      <c r="D241" s="76">
        <v>0.36</v>
      </c>
      <c r="E241" s="77">
        <v>0.37</v>
      </c>
    </row>
    <row r="242" spans="1:5" x14ac:dyDescent="0.25">
      <c r="A242" s="75" t="s">
        <v>1200</v>
      </c>
      <c r="B242" s="98">
        <v>1</v>
      </c>
      <c r="C242" s="99">
        <v>6</v>
      </c>
      <c r="D242" s="76">
        <v>0.37</v>
      </c>
      <c r="E242" s="77">
        <v>0.37</v>
      </c>
    </row>
    <row r="243" spans="1:5" x14ac:dyDescent="0.25">
      <c r="A243" s="75" t="s">
        <v>1201</v>
      </c>
      <c r="B243" s="98">
        <v>5</v>
      </c>
      <c r="C243" s="99">
        <v>1</v>
      </c>
      <c r="D243" s="76">
        <v>0.38</v>
      </c>
      <c r="E243" s="77">
        <v>0.37</v>
      </c>
    </row>
    <row r="244" spans="1:5" x14ac:dyDescent="0.25">
      <c r="A244" s="75" t="s">
        <v>1202</v>
      </c>
      <c r="B244" s="98">
        <v>4</v>
      </c>
      <c r="C244" s="99">
        <v>1</v>
      </c>
      <c r="D244" s="76">
        <v>0.37</v>
      </c>
      <c r="E244" s="77">
        <v>0.37</v>
      </c>
    </row>
    <row r="245" spans="1:5" x14ac:dyDescent="0.25">
      <c r="A245" s="75" t="s">
        <v>1203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1204</v>
      </c>
      <c r="B246" s="98">
        <v>1</v>
      </c>
      <c r="C246" s="99">
        <v>1</v>
      </c>
      <c r="D246" s="76">
        <v>0.36</v>
      </c>
      <c r="E246" s="77">
        <v>0.36</v>
      </c>
    </row>
    <row r="247" spans="1:5" x14ac:dyDescent="0.25">
      <c r="A247" s="75" t="s">
        <v>1205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1206</v>
      </c>
      <c r="B248" s="98">
        <v>1</v>
      </c>
      <c r="C248" s="99">
        <v>1</v>
      </c>
      <c r="D248" s="76">
        <v>0.34</v>
      </c>
      <c r="E248" s="77">
        <v>0.34</v>
      </c>
    </row>
    <row r="249" spans="1:5" x14ac:dyDescent="0.25">
      <c r="A249" s="75" t="s">
        <v>1207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1208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1209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1210</v>
      </c>
      <c r="B252" s="98">
        <v>1</v>
      </c>
      <c r="C252" s="99">
        <v>6</v>
      </c>
      <c r="D252" s="76">
        <v>0.31</v>
      </c>
      <c r="E252" s="77">
        <v>0.32</v>
      </c>
    </row>
    <row r="253" spans="1:5" x14ac:dyDescent="0.25">
      <c r="A253" s="75" t="s">
        <v>1211</v>
      </c>
      <c r="B253" s="98">
        <v>1</v>
      </c>
      <c r="C253" s="99">
        <v>6</v>
      </c>
      <c r="D253" s="76">
        <v>0.32</v>
      </c>
      <c r="E253" s="77">
        <v>0.32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0.31</v>
      </c>
      <c r="E254" s="77">
        <v>0.31</v>
      </c>
    </row>
    <row r="255" spans="1:5" x14ac:dyDescent="0.25">
      <c r="A255" s="75" t="s">
        <v>1213</v>
      </c>
      <c r="B255" s="98">
        <v>1</v>
      </c>
      <c r="C255" s="99">
        <v>4</v>
      </c>
      <c r="D255" s="76">
        <v>0.31</v>
      </c>
      <c r="E255" s="77">
        <v>0.31</v>
      </c>
    </row>
    <row r="256" spans="1:5" x14ac:dyDescent="0.25">
      <c r="A256" s="75" t="s">
        <v>1214</v>
      </c>
      <c r="B256" s="98">
        <v>9</v>
      </c>
      <c r="C256" s="99">
        <v>1</v>
      </c>
      <c r="D256" s="76">
        <v>0.3</v>
      </c>
      <c r="E256" s="77">
        <v>0.31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0.31</v>
      </c>
      <c r="E257" s="77">
        <v>0.31</v>
      </c>
    </row>
    <row r="258" spans="1:5" x14ac:dyDescent="0.25">
      <c r="A258" s="75" t="s">
        <v>1216</v>
      </c>
      <c r="B258" s="98">
        <v>1</v>
      </c>
      <c r="C258" s="99">
        <v>1</v>
      </c>
      <c r="D258" s="76">
        <v>0.3</v>
      </c>
      <c r="E258" s="77">
        <v>0.3</v>
      </c>
    </row>
    <row r="259" spans="1:5" x14ac:dyDescent="0.25">
      <c r="A259" s="75" t="s">
        <v>1217</v>
      </c>
      <c r="B259" s="98">
        <v>5</v>
      </c>
      <c r="C259" s="99">
        <v>1</v>
      </c>
      <c r="D259" s="76">
        <v>0.3</v>
      </c>
      <c r="E259" s="77">
        <v>0.3</v>
      </c>
    </row>
    <row r="260" spans="1:5" x14ac:dyDescent="0.25">
      <c r="A260" s="75" t="s">
        <v>1218</v>
      </c>
      <c r="B260" s="98">
        <v>3</v>
      </c>
      <c r="C260" s="99">
        <v>1</v>
      </c>
      <c r="D260" s="76">
        <v>0.28999999999999998</v>
      </c>
      <c r="E260" s="77">
        <v>0.28999999999999998</v>
      </c>
    </row>
    <row r="261" spans="1:5" x14ac:dyDescent="0.25">
      <c r="A261" s="75" t="s">
        <v>1219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1220</v>
      </c>
      <c r="B262" s="98">
        <v>1</v>
      </c>
      <c r="C262" s="99">
        <v>1</v>
      </c>
      <c r="D262" s="76">
        <v>0.28999999999999998</v>
      </c>
      <c r="E262" s="77">
        <v>0.28999999999999998</v>
      </c>
    </row>
    <row r="263" spans="1:5" x14ac:dyDescent="0.25">
      <c r="A263" s="75" t="s">
        <v>1221</v>
      </c>
      <c r="B263" s="98">
        <v>1</v>
      </c>
      <c r="C263" s="99">
        <v>3</v>
      </c>
      <c r="D263" s="76">
        <v>0.28999999999999998</v>
      </c>
      <c r="E263" s="77">
        <v>0.28999999999999998</v>
      </c>
    </row>
    <row r="264" spans="1:5" x14ac:dyDescent="0.25">
      <c r="A264" s="75" t="s">
        <v>1222</v>
      </c>
      <c r="B264" s="98">
        <v>1</v>
      </c>
      <c r="C264" s="99">
        <v>7</v>
      </c>
      <c r="D264" s="76">
        <v>0.28999999999999998</v>
      </c>
      <c r="E264" s="77">
        <v>0.28999999999999998</v>
      </c>
    </row>
    <row r="265" spans="1:5" x14ac:dyDescent="0.25">
      <c r="A265" s="75" t="s">
        <v>1223</v>
      </c>
      <c r="B265" s="98">
        <v>1</v>
      </c>
      <c r="C265" s="99">
        <v>7</v>
      </c>
      <c r="D265" s="76">
        <v>0.28999999999999998</v>
      </c>
      <c r="E265" s="77">
        <v>0.28999999999999998</v>
      </c>
    </row>
    <row r="266" spans="1:5" x14ac:dyDescent="0.25">
      <c r="A266" s="75" t="s">
        <v>1224</v>
      </c>
      <c r="B266" s="98">
        <v>1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1225</v>
      </c>
      <c r="B267" s="98">
        <v>1</v>
      </c>
      <c r="C267" s="99">
        <v>3</v>
      </c>
      <c r="D267" s="76">
        <v>0.28999999999999998</v>
      </c>
      <c r="E267" s="77">
        <v>0.28000000000000003</v>
      </c>
    </row>
    <row r="268" spans="1:5" x14ac:dyDescent="0.25">
      <c r="A268" s="75" t="s">
        <v>1226</v>
      </c>
      <c r="B268" s="98">
        <v>1</v>
      </c>
      <c r="C268" s="99">
        <v>3</v>
      </c>
      <c r="D268" s="76">
        <v>0.28000000000000003</v>
      </c>
      <c r="E268" s="77">
        <v>0.28000000000000003</v>
      </c>
    </row>
    <row r="269" spans="1:5" x14ac:dyDescent="0.25">
      <c r="A269" s="75" t="s">
        <v>1227</v>
      </c>
      <c r="B269" s="98">
        <v>1</v>
      </c>
      <c r="C269" s="99">
        <v>12</v>
      </c>
      <c r="D269" s="76">
        <v>0.28000000000000003</v>
      </c>
      <c r="E269" s="77">
        <v>0.28000000000000003</v>
      </c>
    </row>
    <row r="270" spans="1:5" x14ac:dyDescent="0.25">
      <c r="A270" s="75" t="s">
        <v>1228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1229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1230</v>
      </c>
      <c r="B272" s="98">
        <v>6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1231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1232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1233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1234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1235</v>
      </c>
      <c r="B277" s="98">
        <v>1</v>
      </c>
      <c r="C277" s="99">
        <v>4</v>
      </c>
      <c r="D277" s="76">
        <v>0.25</v>
      </c>
      <c r="E277" s="77">
        <v>0.25</v>
      </c>
    </row>
    <row r="278" spans="1:5" x14ac:dyDescent="0.25">
      <c r="A278" s="75" t="s">
        <v>1236</v>
      </c>
      <c r="B278" s="98">
        <v>2</v>
      </c>
      <c r="C278" s="99">
        <v>1</v>
      </c>
      <c r="D278" s="76">
        <v>0.25</v>
      </c>
      <c r="E278" s="77">
        <v>0.25</v>
      </c>
    </row>
    <row r="279" spans="1:5" x14ac:dyDescent="0.25">
      <c r="A279" s="75" t="s">
        <v>1237</v>
      </c>
      <c r="B279" s="98">
        <v>11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1238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1239</v>
      </c>
      <c r="B281" s="98">
        <v>1</v>
      </c>
      <c r="C281" s="99">
        <v>2</v>
      </c>
      <c r="D281" s="76">
        <v>0.23</v>
      </c>
      <c r="E281" s="77">
        <v>0.23</v>
      </c>
    </row>
    <row r="282" spans="1:5" x14ac:dyDescent="0.25">
      <c r="A282" s="75" t="s">
        <v>1240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1241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1242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1243</v>
      </c>
      <c r="B285" s="98">
        <v>1</v>
      </c>
      <c r="C285" s="99">
        <v>14</v>
      </c>
      <c r="D285" s="76">
        <v>0.23</v>
      </c>
      <c r="E285" s="77">
        <v>0.23</v>
      </c>
    </row>
    <row r="286" spans="1:5" x14ac:dyDescent="0.25">
      <c r="A286" s="75" t="s">
        <v>1244</v>
      </c>
      <c r="B286" s="98">
        <v>2</v>
      </c>
      <c r="C286" s="99">
        <v>1</v>
      </c>
      <c r="D286" s="76">
        <v>0.23</v>
      </c>
      <c r="E286" s="77">
        <v>0.23</v>
      </c>
    </row>
    <row r="287" spans="1:5" x14ac:dyDescent="0.25">
      <c r="A287" s="75" t="s">
        <v>1245</v>
      </c>
      <c r="B287" s="98">
        <v>1</v>
      </c>
      <c r="C287" s="99">
        <v>2</v>
      </c>
      <c r="D287" s="76">
        <v>0.23</v>
      </c>
      <c r="E287" s="77">
        <v>0.23</v>
      </c>
    </row>
    <row r="288" spans="1:5" x14ac:dyDescent="0.25">
      <c r="A288" s="75" t="s">
        <v>1246</v>
      </c>
      <c r="B288" s="98">
        <v>1</v>
      </c>
      <c r="C288" s="99">
        <v>1</v>
      </c>
      <c r="D288" s="76">
        <v>0.23</v>
      </c>
      <c r="E288" s="77">
        <v>0.23</v>
      </c>
    </row>
    <row r="289" spans="1:5" x14ac:dyDescent="0.25">
      <c r="A289" s="75" t="s">
        <v>1247</v>
      </c>
      <c r="B289" s="98">
        <v>10</v>
      </c>
      <c r="C289" s="99">
        <v>1</v>
      </c>
      <c r="D289" s="76">
        <v>0.23</v>
      </c>
      <c r="E289" s="77">
        <v>0.23</v>
      </c>
    </row>
    <row r="290" spans="1:5" x14ac:dyDescent="0.25">
      <c r="A290" s="75" t="s">
        <v>1248</v>
      </c>
      <c r="B290" s="98">
        <v>1</v>
      </c>
      <c r="C290" s="99">
        <v>1</v>
      </c>
      <c r="D290" s="76">
        <v>0.22</v>
      </c>
      <c r="E290" s="77">
        <v>0.22</v>
      </c>
    </row>
    <row r="291" spans="1:5" x14ac:dyDescent="0.25">
      <c r="A291" s="75" t="s">
        <v>1249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1250</v>
      </c>
      <c r="B292" s="98">
        <v>1</v>
      </c>
      <c r="C292" s="99">
        <v>3</v>
      </c>
      <c r="D292" s="76">
        <v>0.22</v>
      </c>
      <c r="E292" s="77">
        <v>0.22</v>
      </c>
    </row>
    <row r="293" spans="1:5" x14ac:dyDescent="0.25">
      <c r="A293" s="75" t="s">
        <v>1251</v>
      </c>
      <c r="B293" s="98">
        <v>1</v>
      </c>
      <c r="C293" s="99">
        <v>55</v>
      </c>
      <c r="D293" s="76">
        <v>0.23</v>
      </c>
      <c r="E293" s="77">
        <v>0.22</v>
      </c>
    </row>
    <row r="294" spans="1:5" x14ac:dyDescent="0.25">
      <c r="A294" s="75" t="s">
        <v>1252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1253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5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8.2596572659968448E-2</v>
      </c>
      <c r="D5" s="40">
        <v>8.3474833213114275E-2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0.17360280002555312</v>
      </c>
      <c r="D6" s="45">
        <v>0.17355357106919436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0.12606997492828639</v>
      </c>
      <c r="D7" s="50">
        <v>0.12606463884748564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0.14909630243833202</v>
      </c>
      <c r="D8" s="50">
        <v>0.14870633615069867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0.15301358118730826</v>
      </c>
      <c r="D9" s="50">
        <v>0.15300147156408356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0.2566583662524875</v>
      </c>
      <c r="D10" s="50">
        <v>0.25661503447446726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5.8166230659786537E-2</v>
      </c>
      <c r="D11" s="50">
        <v>5.7989227435047357E-2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0.15915610381595408</v>
      </c>
      <c r="D12" s="50">
        <v>0.15881862314439696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9.5435766795094065E-2</v>
      </c>
      <c r="D13" s="50">
        <v>9.5251807831809782E-2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1254</v>
      </c>
      <c r="C14" s="39">
        <v>0.15542165657198265</v>
      </c>
      <c r="D14" s="50">
        <v>0.15526897858468058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1255</v>
      </c>
      <c r="C15" s="39">
        <v>0.197176264503714</v>
      </c>
      <c r="D15" s="50">
        <v>0.19717031821223188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0.21792929776545475</v>
      </c>
      <c r="D16" s="50">
        <v>0.2171801486315352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0.12172823594620753</v>
      </c>
      <c r="D17" s="50">
        <v>0.12133464631087419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0.17912668643624885</v>
      </c>
      <c r="D18" s="50">
        <v>0.1786265024336163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5.8020905968395119E-2</v>
      </c>
      <c r="D19" s="50">
        <v>5.7931421882510166E-2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0.12510994125549485</v>
      </c>
      <c r="D20" s="50">
        <v>0.12497409582305172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6.7973461866270693E-2</v>
      </c>
      <c r="D21" s="50">
        <v>6.7966004020924842E-2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0.13879647104367643</v>
      </c>
      <c r="D22" s="50">
        <v>0.13871139251726394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0.18946199900530511</v>
      </c>
      <c r="D23" s="50">
        <v>0.18891953801302508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0.11074095311624438</v>
      </c>
      <c r="D24" s="50">
        <v>0.1105593145290182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0.13952509034334062</v>
      </c>
      <c r="D25" s="50">
        <v>0.13908997189177752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0.11340015421375718</v>
      </c>
      <c r="D26" s="50">
        <v>0.11313298800034202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1256</v>
      </c>
      <c r="C27" s="39">
        <v>0.13075105238346682</v>
      </c>
      <c r="D27" s="50">
        <v>0.13127904597710133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0.22528467972216479</v>
      </c>
      <c r="D28" s="50">
        <v>0.22467789527181137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0.13307578238632714</v>
      </c>
      <c r="D29" s="50">
        <v>0.13265092405615345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0.21893430708574899</v>
      </c>
      <c r="D30" s="50">
        <v>0.21859093959515702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7.6802470290157229E-2</v>
      </c>
      <c r="D31" s="50">
        <v>7.6598554461889359E-2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0.18432879301601057</v>
      </c>
      <c r="D32" s="50">
        <v>0.18379302275181195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0.11061757023879916</v>
      </c>
      <c r="D33" s="50">
        <v>0.11026913108329969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0.15252601707614832</v>
      </c>
      <c r="D34" s="50">
        <v>0.15212086430018734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0.11880036368645709</v>
      </c>
      <c r="D35" s="50">
        <v>0.11868630717676194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0.10514878533129909</v>
      </c>
      <c r="D36" s="50">
        <v>0.10459396850869028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0.28059607760945277</v>
      </c>
      <c r="D37" s="50">
        <v>0.28138423790517408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0.11107351384305179</v>
      </c>
      <c r="D38" s="50">
        <v>0.11076840337682148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0.14546630803581578</v>
      </c>
      <c r="D39" s="50">
        <v>0.14495086130109669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1257</v>
      </c>
      <c r="C40" s="39">
        <v>0.16663458595245961</v>
      </c>
      <c r="D40" s="50">
        <v>0.16608013417762876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1258</v>
      </c>
      <c r="C41" s="39">
        <v>6.7424911555209729E-2</v>
      </c>
      <c r="D41" s="50">
        <v>6.7331779943275716E-2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1259</v>
      </c>
      <c r="C42" s="39">
        <v>0.10660814577493427</v>
      </c>
      <c r="D42" s="50">
        <v>0.10646089176699707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9.6049232224874034E-2</v>
      </c>
      <c r="D43" s="50">
        <v>0.12130905554832182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6.9344117707201336E-2</v>
      </c>
      <c r="D44" s="50">
        <v>6.9340371666684428E-2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7.897380162589844E-2</v>
      </c>
      <c r="D45" s="50">
        <v>7.8766632751725282E-2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0.12248401206735048</v>
      </c>
      <c r="D46" s="50">
        <v>0.12268007930743671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0.16366793840606378</v>
      </c>
      <c r="D47" s="50">
        <v>0.16363139912452618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7.5165607800689246E-2</v>
      </c>
      <c r="D48" s="50">
        <v>7.5075973704303245E-2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0.13360284552438623</v>
      </c>
      <c r="D49" s="50">
        <v>0.13358136940774692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0.20125253228153439</v>
      </c>
      <c r="D50" s="50">
        <v>0.20049960410462897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0.11088401408858088</v>
      </c>
      <c r="D51" s="50">
        <v>0.11054858905059944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1260</v>
      </c>
      <c r="C52" s="39">
        <v>7.5952037289241228E-2</v>
      </c>
      <c r="D52" s="50">
        <v>7.575979967428223E-2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1261</v>
      </c>
      <c r="C53" s="39">
        <v>0.12009071538202162</v>
      </c>
      <c r="D53" s="50">
        <v>0.11978676102440718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9.5544556020551272E-2</v>
      </c>
      <c r="D54" s="50">
        <v>9.5231304287365565E-2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1262</v>
      </c>
      <c r="C55" s="39">
        <v>6.4952111101225035E-2</v>
      </c>
      <c r="D55" s="50">
        <v>6.4805392352280153E-2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1263</v>
      </c>
      <c r="C56" s="39">
        <v>0.10269830495808925</v>
      </c>
      <c r="D56" s="50">
        <v>0.10246632224703113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5.9994769688338404E-2</v>
      </c>
      <c r="D57" s="50">
        <v>5.9850427486982424E-2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0.2111694387643672</v>
      </c>
      <c r="D58" s="50">
        <v>0.21114928919582238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0.21512772342816891</v>
      </c>
      <c r="D59" s="50">
        <v>0.21500180999511001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0.21211545030608253</v>
      </c>
      <c r="D60" s="50">
        <v>0.21206843343977344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0.17246892763023849</v>
      </c>
      <c r="D61" s="58">
        <v>0.17242344682687882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0.19200274313318161</v>
      </c>
      <c r="D62" s="58">
        <v>0.19199066999071832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0.11644657840495024</v>
      </c>
      <c r="D63" s="58">
        <v>0.11606887951409929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9.3073396411900836E-2</v>
      </c>
      <c r="D64" s="58">
        <v>9.286147404843452E-2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6.0702803606896324E-2</v>
      </c>
      <c r="D65" s="58">
        <v>6.0528324908759333E-2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0.1147954692913634</v>
      </c>
      <c r="D66" s="58">
        <v>0.11448992222605189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1264</v>
      </c>
      <c r="C67" s="39">
        <v>7.595241910791245E-2</v>
      </c>
      <c r="D67" s="50">
        <v>7.574140010297703E-2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7.6751090423717902E-2</v>
      </c>
      <c r="D68" s="50">
        <v>7.6628340913214896E-2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1265</v>
      </c>
      <c r="C69" s="39">
        <v>0.1526248133194136</v>
      </c>
      <c r="D69" s="50">
        <v>0.15226926262141671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0.13318036919551132</v>
      </c>
      <c r="D70" s="50">
        <v>0.13315025567088937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0.11269905015050859</v>
      </c>
      <c r="D71" s="50">
        <v>0.1127092544620923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0.11557935178969309</v>
      </c>
      <c r="D72" s="50">
        <v>0.11557516860239683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0.2259472764178361</v>
      </c>
      <c r="D73" s="50">
        <v>0.22543327002471023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0.10501964021996525</v>
      </c>
      <c r="D74" s="50">
        <v>0.10503676981166812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0.12354820738321308</v>
      </c>
      <c r="D75" s="50">
        <v>0.12327018587943231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5.9595059700711737E-2</v>
      </c>
      <c r="D76" s="50">
        <v>5.9477455105934426E-2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0.17418668954211403</v>
      </c>
      <c r="D77" s="50">
        <v>0.17400698618612148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0.1586344112083275</v>
      </c>
      <c r="D78" s="50">
        <v>0.15772578100351187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0.13704812429726432</v>
      </c>
      <c r="D79" s="50">
        <v>0.13693655386222436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0.20436091608769816</v>
      </c>
      <c r="D80" s="50">
        <v>0.20373832371403863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1266</v>
      </c>
      <c r="C81" s="39">
        <v>7.5912671002240417E-2</v>
      </c>
      <c r="D81" s="50">
        <v>7.5774754136430283E-2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1267</v>
      </c>
      <c r="C82" s="39">
        <v>0.1200284718170484</v>
      </c>
      <c r="D82" s="50">
        <v>0.11981040610519247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0.12509484588803654</v>
      </c>
      <c r="D83" s="50">
        <v>0.12479331251301169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5.1281460826664071E-2</v>
      </c>
      <c r="D84" s="50">
        <v>5.114864855833761E-2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0.2200883204902731</v>
      </c>
      <c r="D85" s="50">
        <v>0.21932064475392277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0.12357475412717234</v>
      </c>
      <c r="D86" s="50">
        <v>0.12341369696828856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1268</v>
      </c>
      <c r="C87" s="39">
        <v>7.0039510797981597E-2</v>
      </c>
      <c r="D87" s="50">
        <v>6.9797717165501261E-2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5.8016057460946222E-2</v>
      </c>
      <c r="D88" s="50">
        <v>5.77690372083694E-2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1269</v>
      </c>
      <c r="C89" s="39">
        <v>7.7650994518465688E-2</v>
      </c>
      <c r="D89" s="50">
        <v>7.7464102974783788E-2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1270</v>
      </c>
      <c r="C90" s="39">
        <v>0.12277700262780065</v>
      </c>
      <c r="D90" s="50">
        <v>0.12248150115107083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9.6797138144376627E-2</v>
      </c>
      <c r="D91" s="50">
        <v>9.673184047213966E-2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0.16459095542946173</v>
      </c>
      <c r="D92" s="50">
        <v>0.16456449028660708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5.7569642900999807E-2</v>
      </c>
      <c r="D93" s="50">
        <v>5.744584169055101E-2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0.21550630974234747</v>
      </c>
      <c r="D94" s="50">
        <v>0.21491328030000112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9.6602440362114336E-2</v>
      </c>
      <c r="D95" s="50">
        <v>9.6510763888954687E-2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1271</v>
      </c>
      <c r="C96" s="39">
        <v>6.9160333617462294E-2</v>
      </c>
      <c r="D96" s="50">
        <v>6.895194129773384E-2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5.9300244989691664E-2</v>
      </c>
      <c r="D97" s="50">
        <v>5.9135310986016126E-2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0.14753162267716954</v>
      </c>
      <c r="D98" s="50">
        <v>0.14709685797138028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1272</v>
      </c>
      <c r="C99" s="39">
        <v>0.20002578227500958</v>
      </c>
      <c r="D99" s="50">
        <v>0.19995322295256998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0.16491909774705243</v>
      </c>
      <c r="D100" s="50">
        <v>0.16504949753337661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0.11539073507458351</v>
      </c>
      <c r="D101" s="50">
        <v>0.11510591348611933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8.6767913310160025E-2</v>
      </c>
      <c r="D102" s="50">
        <v>8.6620755023563978E-2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0.17983262480750931</v>
      </c>
      <c r="D103" s="50">
        <v>0.17910140728500817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7.6911870243184299E-2</v>
      </c>
      <c r="D104" s="50">
        <v>7.6687365237800661E-2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0.25109236715299338</v>
      </c>
      <c r="D105" s="50">
        <v>0.25061516790608901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0.24321505895301093</v>
      </c>
      <c r="D106" s="50">
        <v>0.24235860885324234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6.9697665866991915E-2</v>
      </c>
      <c r="D107" s="50">
        <v>6.9447618534703423E-2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0.17487698453365241</v>
      </c>
      <c r="D108" s="50">
        <v>0.1741749498070829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0.1526695327308861</v>
      </c>
      <c r="D109" s="50">
        <v>0.15217369946589515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0.10992173943756167</v>
      </c>
      <c r="D110" s="50">
        <v>0.10966838389906869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0.28334897520373398</v>
      </c>
      <c r="D111" s="50">
        <v>0.28330327698880114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0.21183265371561696</v>
      </c>
      <c r="D112" s="50">
        <v>0.21180763327494384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1273</v>
      </c>
      <c r="C113" s="39">
        <v>0.13243223394007328</v>
      </c>
      <c r="D113" s="50">
        <v>0.13240202046170046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0.21073822150150731</v>
      </c>
      <c r="D114" s="50">
        <v>0.20992765901543375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0.16059699280171419</v>
      </c>
      <c r="D115" s="50">
        <v>0.16024865953035194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9.1937362957356009E-2</v>
      </c>
      <c r="D116" s="50">
        <v>9.1908336042715782E-2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0.31774440036520246</v>
      </c>
      <c r="D117" s="50">
        <v>0.31655291762910509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0.1630538713299593</v>
      </c>
      <c r="D118" s="50">
        <v>0.16267341865853441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0.16859752157912541</v>
      </c>
      <c r="D119" s="50">
        <v>0.1686489745244491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1274</v>
      </c>
      <c r="C120" s="39">
        <v>0.28148997717337809</v>
      </c>
      <c r="D120" s="50">
        <v>0.28142714681338782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0.27584105356347316</v>
      </c>
      <c r="D121" s="50">
        <v>0.27582512017670802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5.1096841604008202E-2</v>
      </c>
      <c r="D122" s="50">
        <v>5.0986793033798154E-2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6.7215018527431405E-2</v>
      </c>
      <c r="D123" s="50">
        <v>6.7214996588629075E-2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5.8702459071921717E-2</v>
      </c>
      <c r="D124" s="50">
        <v>5.8688708874123752E-2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9.2816737460043319E-2</v>
      </c>
      <c r="D125" s="50">
        <v>9.279499648838363E-2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9.2114717242665206E-2</v>
      </c>
      <c r="D126" s="50">
        <v>9.2110456089486092E-2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0.2152417424241162</v>
      </c>
      <c r="D127" s="50">
        <v>0.21458261787581231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0.19576327639177912</v>
      </c>
      <c r="D128" s="50">
        <v>0.1955175867057807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0.25498016208426205</v>
      </c>
      <c r="D129" s="50">
        <v>0.25445540311389619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0.25593067682173382</v>
      </c>
      <c r="D130" s="50">
        <v>0.25536837045474009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0.25604999305849169</v>
      </c>
      <c r="D131" s="50">
        <v>0.25554083801831939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0.25513054931251516</v>
      </c>
      <c r="D132" s="50">
        <v>0.25458923570132519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0.12151995652145915</v>
      </c>
      <c r="D133" s="50">
        <v>0.12123568854879119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6.1065736441954573E-2</v>
      </c>
      <c r="D134" s="50">
        <v>6.0830076299653431E-2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0.22274564398865376</v>
      </c>
      <c r="D135" s="50">
        <v>0.22212149669037989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0.17210993026696247</v>
      </c>
      <c r="D136" s="50">
        <v>0.17203312830937295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0.12162981252418666</v>
      </c>
      <c r="D137" s="50">
        <v>0.1215047915222197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9.1989096896476746E-2</v>
      </c>
      <c r="D138" s="50">
        <v>9.195866854576526E-2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8.9325047617752354E-2</v>
      </c>
      <c r="D139" s="50">
        <v>8.946086909447741E-2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5.2810319135759308E-2</v>
      </c>
      <c r="D140" s="50">
        <v>5.266129579420474E-2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0.10521953690173419</v>
      </c>
      <c r="D141" s="50">
        <v>0.10481011298189011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0.21649295096875495</v>
      </c>
      <c r="D142" s="50">
        <v>0.2159882827976955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0.24980663873219636</v>
      </c>
      <c r="D143" s="50">
        <v>0.24893746788963478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0.25009603327301277</v>
      </c>
      <c r="D144" s="50">
        <v>0.24921920088487093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8.6324952520584752E-2</v>
      </c>
      <c r="D145" s="50">
        <v>8.6152329608637973E-2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0.10121314289349598</v>
      </c>
      <c r="D146" s="50">
        <v>0.10233560273401396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1275</v>
      </c>
      <c r="C147" s="39">
        <v>9.0567619541660024E-2</v>
      </c>
      <c r="D147" s="50">
        <v>9.0471425229153746E-2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1276</v>
      </c>
      <c r="C148" s="39">
        <v>0.14501062956824176</v>
      </c>
      <c r="D148" s="50">
        <v>0.14470118605625942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0.51814698537884341</v>
      </c>
      <c r="D149" s="50">
        <v>0.51680653688547118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1277</v>
      </c>
      <c r="C150" s="39">
        <v>0.31413528328621887</v>
      </c>
      <c r="D150" s="50">
        <v>0.31412747131301144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0.23238171949143718</v>
      </c>
      <c r="D151" s="50">
        <v>0.23164534656733718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0.10141779960262697</v>
      </c>
      <c r="D152" s="50">
        <v>0.10109091097150467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0.14438686392823702</v>
      </c>
      <c r="D153" s="50">
        <v>0.14438016163529571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0.17448183610472878</v>
      </c>
      <c r="D154" s="50">
        <v>0.17374887553545237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9.0137358190988476E-2</v>
      </c>
      <c r="D155" s="50">
        <v>9.0100309199585574E-2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0.26097520109854183</v>
      </c>
      <c r="D156" s="50">
        <v>0.26036445791047541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7.336321246778732E-2</v>
      </c>
      <c r="D157" s="50">
        <v>7.3481178887449233E-2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5.0396152496994875E-2</v>
      </c>
      <c r="D158" s="50">
        <v>5.0190016138652566E-2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0.1905360042053646</v>
      </c>
      <c r="D159" s="50">
        <v>0.19003897584668294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5.8452873494506903E-2</v>
      </c>
      <c r="D160" s="50">
        <v>5.8324616935477067E-2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1278</v>
      </c>
      <c r="C161" s="39">
        <v>0.12023758283765143</v>
      </c>
      <c r="D161" s="50">
        <v>0.12023334387094241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0.33592807373952488</v>
      </c>
      <c r="D162" s="50">
        <v>0.33599772088873781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0.33479454916519957</v>
      </c>
      <c r="D163" s="50">
        <v>0.3348625132113755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1279</v>
      </c>
      <c r="C164" s="39">
        <v>0.26485146096434248</v>
      </c>
      <c r="D164" s="50">
        <v>0.26464961871971437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3.4977955417373467E-2</v>
      </c>
      <c r="D165" s="50">
        <v>3.496277577601601E-2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0.18458102496811807</v>
      </c>
      <c r="D166" s="50">
        <v>0.18363703508001661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0.33507843702293483</v>
      </c>
      <c r="D167" s="50">
        <v>0.3341507987709853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0.13947947205709754</v>
      </c>
      <c r="D168" s="50">
        <v>0.13944269236982312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1280</v>
      </c>
      <c r="C169" s="39">
        <v>6.4054826078578236E-2</v>
      </c>
      <c r="D169" s="50">
        <v>6.4036870271330024E-2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1281</v>
      </c>
      <c r="C170" s="39">
        <v>5.3619727897178754E-2</v>
      </c>
      <c r="D170" s="50">
        <v>5.3507958742742438E-2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1282</v>
      </c>
      <c r="C171" s="39">
        <v>7.6997889190360227E-2</v>
      </c>
      <c r="D171" s="50">
        <v>7.6905856405178108E-2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1283</v>
      </c>
      <c r="C172" s="39">
        <v>6.8304383741668515E-2</v>
      </c>
      <c r="D172" s="50">
        <v>6.8102884321611934E-2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0.14485233539999162</v>
      </c>
      <c r="D173" s="50">
        <v>0.14439889007695167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1284</v>
      </c>
      <c r="C174" s="39">
        <v>8.2845053360156823E-2</v>
      </c>
      <c r="D174" s="50">
        <v>8.2664078659858739E-2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0.18265655615545781</v>
      </c>
      <c r="D175" s="50">
        <v>0.18207616977634836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1285</v>
      </c>
      <c r="C176" s="79">
        <v>9.1344318404349575E-2</v>
      </c>
      <c r="D176" s="50">
        <v>9.265815372014663E-2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0.22438995828108263</v>
      </c>
      <c r="D177" s="58">
        <v>0.22448441408085165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0.21270667409019373</v>
      </c>
      <c r="D178" s="50">
        <v>0.2122225858474939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0.17229006427203888</v>
      </c>
      <c r="D179" s="50">
        <v>0.17202767117043904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1286</v>
      </c>
      <c r="C180" s="39">
        <v>0.33505010201069224</v>
      </c>
      <c r="D180" s="50">
        <v>0.33508895358626173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7.1259359413079801E-2</v>
      </c>
      <c r="D181" s="50">
        <v>7.1249168545218428E-2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7.7915903582909035E-2</v>
      </c>
      <c r="D182" s="50">
        <v>7.7526723887663546E-2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0.18532900895422036</v>
      </c>
      <c r="D183" s="50">
        <v>0.18494325781584828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0.10718138583254833</v>
      </c>
      <c r="D184" s="50">
        <v>0.10766138524584697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6.5689382414906433E-2</v>
      </c>
      <c r="D185" s="50">
        <v>6.5484530617217346E-2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0.411917199981778</v>
      </c>
      <c r="D186" s="50">
        <v>0.41075906497194925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1287</v>
      </c>
      <c r="C187" s="39">
        <v>7.3174564267120379E-2</v>
      </c>
      <c r="D187" s="50">
        <v>7.2970401338577767E-2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1288</v>
      </c>
      <c r="C188" s="39">
        <v>9.3922523851692294E-2</v>
      </c>
      <c r="D188" s="50">
        <v>9.3886444046808931E-2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0.11913119427364274</v>
      </c>
      <c r="D189" s="50">
        <v>0.11886859300002149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0.17675245566818873</v>
      </c>
      <c r="D190" s="50">
        <v>0.17670709295926135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0.18953600215404365</v>
      </c>
      <c r="D191" s="50">
        <v>0.18897736100262749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0.11714544465480196</v>
      </c>
      <c r="D192" s="50">
        <v>0.11697218111337207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1289</v>
      </c>
      <c r="C193" s="39">
        <v>0.19022572437772245</v>
      </c>
      <c r="D193" s="50">
        <v>0.18965313831778544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0.13985582887982378</v>
      </c>
      <c r="D194" s="50">
        <v>0.13985991217941934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0.19221436830099858</v>
      </c>
      <c r="D195" s="50">
        <v>0.19159645188464108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0.14529653859334685</v>
      </c>
      <c r="D196" s="50">
        <v>0.14492195329760649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0.13066141535028342</v>
      </c>
      <c r="D197" s="50">
        <v>0.1303465939044931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1290</v>
      </c>
      <c r="C198" s="39">
        <v>9.0370346237982568E-2</v>
      </c>
      <c r="D198" s="50">
        <v>9.018928482307087E-2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8.6317878239095674E-2</v>
      </c>
      <c r="D199" s="50">
        <v>8.6035976282416271E-2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1291</v>
      </c>
      <c r="C200" s="39">
        <v>9.0003619635994625E-2</v>
      </c>
      <c r="D200" s="50">
        <v>9.0003897665142038E-2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0.10971641275494645</v>
      </c>
      <c r="D201" s="50">
        <v>0.11065698803463168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0.11594646111769152</v>
      </c>
      <c r="D202" s="50">
        <v>0.11561240514913146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1292</v>
      </c>
      <c r="C203" s="39">
        <v>6.4971404895766416E-2</v>
      </c>
      <c r="D203" s="50">
        <v>6.4769812304854124E-2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9.1980472850701128E-2</v>
      </c>
      <c r="D204" s="50">
        <v>9.2041125171505575E-2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9.0871380179304545E-2</v>
      </c>
      <c r="D205" s="50">
        <v>9.0583748537891806E-2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0.18482707526529787</v>
      </c>
      <c r="D206" s="50">
        <v>0.18460460376937166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0.15933461214199146</v>
      </c>
      <c r="D207" s="50">
        <v>0.15889694564682114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1293</v>
      </c>
      <c r="C208" s="39">
        <v>7.8317793982451811E-2</v>
      </c>
      <c r="D208" s="50">
        <v>7.8132457230641952E-2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0.13650905474128405</v>
      </c>
      <c r="D209" s="50">
        <v>0.13622703219764515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0.10583219905525446</v>
      </c>
      <c r="D210" s="50">
        <v>0.10546873105543267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0.3382368780809189</v>
      </c>
      <c r="D211" s="50">
        <v>0.33742051742278295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0.16723804110642071</v>
      </c>
      <c r="D212" s="58">
        <v>0.1673253999063587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1294</v>
      </c>
      <c r="C213" s="39">
        <v>0.13241666152822071</v>
      </c>
      <c r="D213" s="58">
        <v>0.13209487054937855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9.6855780632450816E-2</v>
      </c>
      <c r="D214" s="50">
        <v>9.652995327723865E-2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0.12104616324358752</v>
      </c>
      <c r="D215" s="50">
        <v>0.12077056336765346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0.13024343491015228</v>
      </c>
      <c r="D216" s="50">
        <v>0.13019569399932376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6.7096347502487719E-2</v>
      </c>
      <c r="D217" s="50">
        <v>6.6872396922137756E-2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0.20669536670098076</v>
      </c>
      <c r="D218" s="50">
        <v>0.20625981116544681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0.18251670141273557</v>
      </c>
      <c r="D219" s="50">
        <v>0.18245106310517173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0.2030655523343054</v>
      </c>
      <c r="D220" s="50">
        <v>0.20277448556659156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0.2433246113924222</v>
      </c>
      <c r="D221" s="50">
        <v>0.24266426985430417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8.9045722333962185E-2</v>
      </c>
      <c r="D222" s="50">
        <v>8.8890550019735018E-2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0.1554057465079432</v>
      </c>
      <c r="D223" s="50">
        <v>0.154922086547578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0.10262462747901076</v>
      </c>
      <c r="D224" s="50">
        <v>0.10266792137702792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0.14610175088522548</v>
      </c>
      <c r="D225" s="50">
        <v>0.14608324307336165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1295</v>
      </c>
      <c r="C226" s="39">
        <v>0.18241976690699968</v>
      </c>
      <c r="D226" s="50">
        <v>0.18235791664444551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0.16697275193859076</v>
      </c>
      <c r="D227" s="50">
        <v>0.16642848987742406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1296</v>
      </c>
      <c r="C228" s="39">
        <v>0.16407442370665432</v>
      </c>
      <c r="D228" s="50">
        <v>0.16407647299257727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8.7217707296488076E-2</v>
      </c>
      <c r="D229" s="50">
        <v>8.6939026951316223E-2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0.15013798212200408</v>
      </c>
      <c r="D230" s="50">
        <v>0.15011346164257144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9.0638001577073038E-2</v>
      </c>
      <c r="D231" s="58">
        <v>9.048198519876835E-2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0.10998733009101067</v>
      </c>
      <c r="D232" s="58">
        <v>0.10997822265733158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8.0473270450283615E-2</v>
      </c>
      <c r="D233" s="50">
        <v>8.0076236683303645E-2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1297</v>
      </c>
      <c r="C234" s="39">
        <v>9.4838171104558222E-2</v>
      </c>
      <c r="D234" s="50">
        <v>9.4829348609873229E-2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0.17678093018794927</v>
      </c>
      <c r="D235" s="50">
        <v>0.17756563427335559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7.0675473184387633E-2</v>
      </c>
      <c r="D236" s="50">
        <v>7.0541855868308564E-2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0.15010043515603114</v>
      </c>
      <c r="D237" s="50">
        <v>0.15004440037865938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1298</v>
      </c>
      <c r="C238" s="39">
        <v>8.0368292450607781E-2</v>
      </c>
      <c r="D238" s="50">
        <v>8.0194386522990768E-2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7.4511023030258944E-2</v>
      </c>
      <c r="D239" s="50">
        <v>7.430375435929959E-2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7.0434660468850524E-2</v>
      </c>
      <c r="D240" s="50">
        <v>7.0426397473727878E-2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0.19602258754423016</v>
      </c>
      <c r="D241" s="50">
        <v>0.19571317492801221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9.5911892952190256E-2</v>
      </c>
      <c r="D242" s="50">
        <v>9.5677761723422683E-2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0.17506897202855581</v>
      </c>
      <c r="D243" s="50">
        <v>0.17454256934597923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0.14814608282980005</v>
      </c>
      <c r="D244" s="58">
        <v>0.14812360554809689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1299</v>
      </c>
      <c r="C245" s="39">
        <v>7.7042839744008024E-2</v>
      </c>
      <c r="D245" s="58">
        <v>7.677825363350943E-2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9.039952594540368E-2</v>
      </c>
      <c r="D246" s="50">
        <v>9.0377041959067622E-2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7.0160215195541081E-2</v>
      </c>
      <c r="D247" s="50">
        <v>6.9973363893532051E-2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1300</v>
      </c>
      <c r="C248" s="39">
        <v>0.1030148832275421</v>
      </c>
      <c r="D248" s="50">
        <v>0.10275054774153733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1301</v>
      </c>
      <c r="C249" s="39">
        <v>9.1515571417706901E-2</v>
      </c>
      <c r="D249" s="50">
        <v>9.1141282581747848E-2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0.17368942486451408</v>
      </c>
      <c r="D250" s="50">
        <v>0.1733777175218256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5.8803515076540663E-2</v>
      </c>
      <c r="D251" s="50">
        <v>5.8622461722382398E-2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1302</v>
      </c>
      <c r="C252" s="39">
        <v>0.13009740591372085</v>
      </c>
      <c r="D252" s="50">
        <v>0.12979980601771837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9.7008654157711774E-2</v>
      </c>
      <c r="D253" s="50">
        <v>9.6749798584956637E-2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4.5425499868653567E-2</v>
      </c>
      <c r="D254" s="50">
        <v>4.548832727415407E-2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1303</v>
      </c>
      <c r="C255" s="39">
        <v>8.7912288849398335E-2</v>
      </c>
      <c r="D255" s="50">
        <v>8.7681375397692593E-2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1304</v>
      </c>
      <c r="C256" s="39">
        <v>6.6386985687695521E-2</v>
      </c>
      <c r="D256" s="50">
        <v>6.6238171627216277E-2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1305</v>
      </c>
      <c r="C257" s="39">
        <v>0.10496704088305873</v>
      </c>
      <c r="D257" s="58">
        <v>0.10473174519357252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7.285354839702432E-2</v>
      </c>
      <c r="D258" s="58">
        <v>7.2575526047405442E-2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0.1838735576334701</v>
      </c>
      <c r="D259" s="50">
        <v>0.18420441460764342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0.20574516664075268</v>
      </c>
      <c r="D260" s="50">
        <v>0.20511394862565188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0.1310131866052566</v>
      </c>
      <c r="D261" s="50">
        <v>0.13146449510965016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0.17106294176381878</v>
      </c>
      <c r="D262" s="50">
        <v>0.17189645703525205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5.8307410328273163E-2</v>
      </c>
      <c r="D263" s="50">
        <v>5.8137753991817129E-2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9.6552926888994445E-2</v>
      </c>
      <c r="D264" s="50">
        <v>9.6397929757023215E-2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8.3107661778846459E-2</v>
      </c>
      <c r="D265" s="50">
        <v>8.3515311913077789E-2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0.20896348864076114</v>
      </c>
      <c r="D266" s="50">
        <v>0.20855215176956349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1306</v>
      </c>
      <c r="C267" s="39">
        <v>8.1654978129375971E-2</v>
      </c>
      <c r="D267" s="50">
        <v>8.1484288520199441E-2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8.7686361395925588E-2</v>
      </c>
      <c r="D268" s="50">
        <v>8.7780232261830293E-2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0.26542649389891454</v>
      </c>
      <c r="D269" s="50">
        <v>0.2647303060791269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0.1910630905487582</v>
      </c>
      <c r="D270" s="58">
        <v>0.19086913006736378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0.13135725521827085</v>
      </c>
      <c r="D271" s="58">
        <v>0.13094725334060175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5.9980386968029757E-2</v>
      </c>
      <c r="D272" s="50">
        <v>5.9899052617646296E-2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1307</v>
      </c>
      <c r="C273" s="39">
        <v>0.14316169084929586</v>
      </c>
      <c r="D273" s="50">
        <v>0.14313592794653468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0.20401394188444333</v>
      </c>
      <c r="D274" s="50">
        <v>0.20337995572984696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0.10351054608203822</v>
      </c>
      <c r="D275" s="50">
        <v>0.10323480632492364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1308</v>
      </c>
      <c r="C276" s="39">
        <v>0.10028005031181735</v>
      </c>
      <c r="D276" s="50">
        <v>0.10020824019242697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0.12385364940334871</v>
      </c>
      <c r="D277" s="50">
        <v>0.12383138157931646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0.2156259187059294</v>
      </c>
      <c r="D278" s="50">
        <v>0.2150464974142699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1309</v>
      </c>
      <c r="C279" s="39">
        <v>6.1713208162328198E-2</v>
      </c>
      <c r="D279" s="50">
        <v>6.15679069927237E-2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1310</v>
      </c>
      <c r="C280" s="39">
        <v>5.3402453794969697E-2</v>
      </c>
      <c r="D280" s="50">
        <v>5.3280808906432831E-2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1311</v>
      </c>
      <c r="C281" s="39">
        <v>3.9672699203355935E-2</v>
      </c>
      <c r="D281" s="50">
        <v>3.9594883882535056E-2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6.2984931185386436E-2</v>
      </c>
      <c r="D282" s="50">
        <v>6.2778262585794956E-2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1312</v>
      </c>
      <c r="C283" s="39">
        <v>0.16484348026710705</v>
      </c>
      <c r="D283" s="58">
        <v>0.16476671245230723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0.11627915823735784</v>
      </c>
      <c r="D284" s="58">
        <v>0.11588016995985193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0.18715180479074645</v>
      </c>
      <c r="D285" s="50">
        <v>0.18645144128803498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1313</v>
      </c>
      <c r="C286" s="39">
        <v>0.10218838193570348</v>
      </c>
      <c r="D286" s="50">
        <v>0.10217894354348873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1314</v>
      </c>
      <c r="C287" s="39">
        <v>6.7027516501197648E-2</v>
      </c>
      <c r="D287" s="50">
        <v>6.6884960237094004E-2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1315</v>
      </c>
      <c r="C288" s="39">
        <v>0.10597980902415237</v>
      </c>
      <c r="D288" s="50">
        <v>0.10575440777950636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8.7865119595243249E-2</v>
      </c>
      <c r="D289" s="50">
        <v>8.7841036661143998E-2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0.18052340209424778</v>
      </c>
      <c r="D290" s="50">
        <v>0.18008011416487199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0.11837149622819919</v>
      </c>
      <c r="D291" s="50">
        <v>0.11799428101838133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0.14487264546196765</v>
      </c>
      <c r="D292" s="50">
        <v>0.14454980221893671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7.9452112405545422E-2</v>
      </c>
      <c r="D293" s="50">
        <v>8.0107618631636068E-2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0.27016867701852776</v>
      </c>
      <c r="D294" s="50">
        <v>0.26898749043187697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0.57930440427417251</v>
      </c>
      <c r="D295" s="50">
        <v>0.57721579263485923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0.21916697279359443</v>
      </c>
      <c r="D296" s="58">
        <v>0.21925280067962319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0.11178530712207937</v>
      </c>
      <c r="D297" s="58">
        <v>0.11150448671858071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0.10916963472717015</v>
      </c>
      <c r="D298" s="50">
        <v>0.10892171823001026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8.0794545232367676E-2</v>
      </c>
      <c r="D299" s="50">
        <v>8.0634848358920458E-2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1316</v>
      </c>
      <c r="C300" s="39"/>
      <c r="D300" s="50">
        <v>0.1190622906922071</v>
      </c>
      <c r="E300" s="51">
        <v>0</v>
      </c>
      <c r="F300" s="52">
        <v>1</v>
      </c>
    </row>
    <row r="301" spans="1:6" x14ac:dyDescent="0.25">
      <c r="A301" s="48" t="s">
        <v>626</v>
      </c>
      <c r="B301" s="49" t="s">
        <v>627</v>
      </c>
      <c r="C301" s="39">
        <v>5.8738134605354E-2</v>
      </c>
      <c r="D301" s="50">
        <v>5.8579832101395175E-2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1317</v>
      </c>
      <c r="C302" s="39">
        <v>7.2080212738856481E-2</v>
      </c>
      <c r="D302" s="50">
        <v>7.2066539667587859E-2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0.15777069372070976</v>
      </c>
      <c r="D303" s="50">
        <v>0.15772113705376312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0.12116229296894676</v>
      </c>
      <c r="D304" s="50">
        <v>0.12117165630083372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0.1610249913911746</v>
      </c>
      <c r="D305" s="50">
        <v>0.16057485958277656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0.21310771632075839</v>
      </c>
      <c r="D306" s="50">
        <v>0.21262684585477279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0.10707822798078369</v>
      </c>
      <c r="D307" s="50">
        <v>0.10709885138059642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8.6695563732781755E-2</v>
      </c>
      <c r="D308" s="50">
        <v>8.6237012213604816E-2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0.12291168513292217</v>
      </c>
      <c r="D309" s="58">
        <v>0.12225961036569864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5.1193051245741195E-2</v>
      </c>
      <c r="D310" s="58">
        <v>5.1095322612889182E-2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1318</v>
      </c>
      <c r="C311" s="39">
        <v>2.2765318689635501E-2</v>
      </c>
      <c r="D311" s="50">
        <v>2.2718200644748797E-2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1.9801064540598157E-2</v>
      </c>
      <c r="D312" s="50">
        <v>1.9800185446913476E-2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0.13986014053228998</v>
      </c>
      <c r="D313" s="50">
        <v>0.13955564639491019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5.0767409105303092E-2</v>
      </c>
      <c r="D314" s="50">
        <v>5.0654412761049969E-2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8.6504402522480331E-2</v>
      </c>
      <c r="D315" s="50">
        <v>8.6313878564639082E-2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0.25255510360558864</v>
      </c>
      <c r="D316" s="50">
        <v>0.25223135727406931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0.16905848109268451</v>
      </c>
      <c r="D317" s="50">
        <v>0.17059075341949836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9.2842206809835952E-3</v>
      </c>
      <c r="D318" s="50">
        <v>9.284762900892472E-3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1.1890767955864818E-2</v>
      </c>
      <c r="D319" s="50">
        <v>1.1890540836223372E-2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9.3167242094033501E-2</v>
      </c>
      <c r="D320" s="50">
        <v>9.3393806933281767E-2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0.13728375681720559</v>
      </c>
      <c r="D321" s="50">
        <v>0.13703116722227943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1319</v>
      </c>
      <c r="C322" s="39">
        <v>0.17232977048354428</v>
      </c>
      <c r="D322" s="58">
        <v>0.17230300211447019</v>
      </c>
      <c r="E322" s="51">
        <v>0</v>
      </c>
      <c r="F322" s="52">
        <v>1</v>
      </c>
    </row>
    <row r="323" spans="1:6" x14ac:dyDescent="0.25">
      <c r="A323" s="48" t="s">
        <v>670</v>
      </c>
      <c r="B323" s="53" t="s">
        <v>671</v>
      </c>
      <c r="C323" s="39">
        <v>0.18767656297030755</v>
      </c>
      <c r="D323" s="58">
        <v>0.1872021407548892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0.26297393663752067</v>
      </c>
      <c r="D324" s="50">
        <v>0.26297822858007192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0.12517551211263839</v>
      </c>
      <c r="D325" s="50">
        <v>0.12516432505444119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9.8935904604513278E-2</v>
      </c>
      <c r="D326" s="50">
        <v>9.8928746317250113E-2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1320</v>
      </c>
      <c r="C327" s="39">
        <v>6.2939896640827331E-2</v>
      </c>
      <c r="D327" s="50">
        <v>6.2750869276589682E-2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0.15770735918991585</v>
      </c>
      <c r="D328" s="50">
        <v>0.15724019104510428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8.8771838642941844E-2</v>
      </c>
      <c r="D329" s="50">
        <v>8.8504541907373696E-2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8.8282115240035611E-2</v>
      </c>
      <c r="D330" s="50">
        <v>8.8257403832784492E-2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8.3139770724735718E-2</v>
      </c>
      <c r="D331" s="50">
        <v>8.2902521579398425E-2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2.0081332199942223E-2</v>
      </c>
      <c r="D332" s="50">
        <v>2.0081233675987145E-2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0.10827417277728049</v>
      </c>
      <c r="D333" s="50">
        <v>0.10827897561612915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1.9856218548663047E-2</v>
      </c>
      <c r="D334" s="50">
        <v>1.9854069491000222E-2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3.8245829808375556E-2</v>
      </c>
      <c r="D335" s="58">
        <v>3.814512464367846E-2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9.1590245235449549E-2</v>
      </c>
      <c r="D336" s="58">
        <v>9.1417892589265803E-2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5.5130311555655821E-2</v>
      </c>
      <c r="D337" s="50">
        <v>5.4992150627380762E-2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0.14302694080031464</v>
      </c>
      <c r="D338" s="50">
        <v>0.14267935499221221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5.3991345761454E-2</v>
      </c>
      <c r="D339" s="50">
        <v>5.3852452518540608E-2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5.7472351443438284E-2</v>
      </c>
      <c r="D340" s="50">
        <v>5.7308934964893823E-2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5.0241897422062726E-2</v>
      </c>
      <c r="D341" s="50">
        <v>5.012280396626876E-2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5.3135906217605597E-2</v>
      </c>
      <c r="D342" s="50">
        <v>5.2970677050517653E-2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0.25759090708754451</v>
      </c>
      <c r="D343" s="50">
        <v>0.25706129166991171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0.25695981973931314</v>
      </c>
      <c r="D344" s="50">
        <v>0.25644421936832557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9.1706725116543573E-3</v>
      </c>
      <c r="D345" s="50">
        <v>9.1712297997040056E-3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5.1552277969756248E-2</v>
      </c>
      <c r="D346" s="50">
        <v>5.1430132971874327E-2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7.1634413395171237E-2</v>
      </c>
      <c r="D347" s="50">
        <v>7.1454873729414475E-2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4.7403502951133075E-2</v>
      </c>
      <c r="D348" s="58">
        <v>4.7390744974803792E-2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2.0379551305511574E-2</v>
      </c>
      <c r="D349" s="58">
        <v>2.0379220937805229E-2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8.3681334688435291E-2</v>
      </c>
      <c r="D350" s="50">
        <v>8.3484951234990862E-2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1321</v>
      </c>
      <c r="C351" s="39">
        <v>5.6121501161042073E-2</v>
      </c>
      <c r="D351" s="50">
        <v>5.5982765127763214E-2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5.4298579369747392E-2</v>
      </c>
      <c r="D352" s="50">
        <v>5.4130849323795173E-2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1322</v>
      </c>
      <c r="C353" s="39">
        <v>5.887731659706575E-2</v>
      </c>
      <c r="D353" s="50">
        <v>5.8730054774533441E-2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7.8014583535769594E-2</v>
      </c>
      <c r="D354" s="50">
        <v>7.7622982586789818E-2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0.12335188734125201</v>
      </c>
      <c r="D355" s="50">
        <v>0.12273271187492227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3.2731255486426782E-2</v>
      </c>
      <c r="D356" s="50">
        <v>3.2726840040038119E-2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5.291607970857392E-2</v>
      </c>
      <c r="D357" s="50">
        <v>5.2779793966747049E-2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4.5264356088725755E-2</v>
      </c>
      <c r="D358" s="50">
        <v>4.5173668278091071E-2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3.5708459201082815E-2</v>
      </c>
      <c r="D359" s="50">
        <v>3.5690950162106744E-2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6.5809421212986399E-2</v>
      </c>
      <c r="D360" s="50">
        <v>6.5766147323335383E-2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5.0759431630103533E-2</v>
      </c>
      <c r="D361" s="58">
        <v>5.0644736235645416E-2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9.6810576627956973E-2</v>
      </c>
      <c r="D362" s="58">
        <v>9.6623557999250348E-2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5.2212124775166777E-2</v>
      </c>
      <c r="D363" s="50">
        <v>5.2090790982405301E-2</v>
      </c>
      <c r="E363" s="51">
        <v>0</v>
      </c>
      <c r="F363" s="52">
        <v>0</v>
      </c>
    </row>
    <row r="364" spans="1:6" x14ac:dyDescent="0.25">
      <c r="A364" s="48" t="s">
        <v>749</v>
      </c>
      <c r="B364" s="49" t="s">
        <v>751</v>
      </c>
      <c r="C364" s="39">
        <v>8.2554617883216927E-2</v>
      </c>
      <c r="D364" s="50">
        <v>8.2362772312080362E-2</v>
      </c>
      <c r="E364" s="51">
        <v>1</v>
      </c>
      <c r="F364" s="52">
        <v>0</v>
      </c>
    </row>
    <row r="365" spans="1:6" x14ac:dyDescent="0.25">
      <c r="A365" s="48" t="s">
        <v>752</v>
      </c>
      <c r="B365" s="49" t="s">
        <v>1323</v>
      </c>
      <c r="C365" s="39">
        <v>5.0868218085375179E-2</v>
      </c>
      <c r="D365" s="50">
        <v>5.073881507846726E-2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6.1743618277910299E-2</v>
      </c>
      <c r="D366" s="50">
        <v>6.1556892508774351E-2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5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756</v>
      </c>
      <c r="B5" s="49" t="s">
        <v>757</v>
      </c>
      <c r="C5" s="39">
        <v>5.3843640009971647E-2</v>
      </c>
      <c r="D5" s="50">
        <v>5.3722000812836047E-2</v>
      </c>
    </row>
    <row r="6" spans="1:4" x14ac:dyDescent="0.25">
      <c r="A6" s="48" t="s">
        <v>758</v>
      </c>
      <c r="B6" s="49" t="s">
        <v>759</v>
      </c>
      <c r="C6" s="39">
        <v>9.6429349312156189E-4</v>
      </c>
      <c r="D6" s="50">
        <v>9.6269068189396652E-4</v>
      </c>
    </row>
    <row r="7" spans="1:4" x14ac:dyDescent="0.25">
      <c r="A7" s="48" t="s">
        <v>760</v>
      </c>
      <c r="B7" s="49" t="s">
        <v>1324</v>
      </c>
      <c r="C7" s="39">
        <v>1.649783994769001E-2</v>
      </c>
      <c r="D7" s="50">
        <v>1.6496726908433838E-2</v>
      </c>
    </row>
    <row r="8" spans="1:4" x14ac:dyDescent="0.25">
      <c r="A8" s="48" t="s">
        <v>762</v>
      </c>
      <c r="B8" s="49" t="s">
        <v>1325</v>
      </c>
      <c r="C8" s="39">
        <v>1.0371562294279952E-2</v>
      </c>
      <c r="D8" s="50">
        <v>1.0364966986716909E-2</v>
      </c>
    </row>
    <row r="9" spans="1:4" x14ac:dyDescent="0.25">
      <c r="A9" s="48" t="s">
        <v>764</v>
      </c>
      <c r="B9" s="49" t="s">
        <v>1326</v>
      </c>
      <c r="C9" s="39">
        <v>5.3350710168233433E-3</v>
      </c>
      <c r="D9" s="50">
        <v>5.3366046551932278E-3</v>
      </c>
    </row>
    <row r="10" spans="1:4" x14ac:dyDescent="0.25">
      <c r="A10" s="48" t="s">
        <v>766</v>
      </c>
      <c r="B10" s="49" t="s">
        <v>1327</v>
      </c>
      <c r="C10" s="39">
        <v>1.9469992608550858E-3</v>
      </c>
      <c r="D10" s="50">
        <v>1.9466813287929755E-3</v>
      </c>
    </row>
    <row r="11" spans="1:4" x14ac:dyDescent="0.25">
      <c r="A11" s="48" t="s">
        <v>768</v>
      </c>
      <c r="B11" s="49" t="s">
        <v>1328</v>
      </c>
      <c r="C11" s="39">
        <v>1.4196753051695979E-3</v>
      </c>
      <c r="D11" s="50">
        <v>1.4182593952391288E-3</v>
      </c>
    </row>
    <row r="12" spans="1:4" ht="14.25" customHeight="1" x14ac:dyDescent="0.25">
      <c r="A12" s="48" t="s">
        <v>770</v>
      </c>
      <c r="B12" s="49" t="s">
        <v>1328</v>
      </c>
      <c r="C12" s="39">
        <v>2.914671735035978E-3</v>
      </c>
      <c r="D12" s="50">
        <v>2.9147970592548161E-3</v>
      </c>
    </row>
    <row r="13" spans="1:4" x14ac:dyDescent="0.25">
      <c r="A13" s="48" t="s">
        <v>771</v>
      </c>
      <c r="B13" s="49" t="s">
        <v>1328</v>
      </c>
      <c r="C13" s="39">
        <v>3.1948398273591097E-3</v>
      </c>
      <c r="D13" s="50">
        <v>3.1959290675432428E-3</v>
      </c>
    </row>
    <row r="14" spans="1:4" x14ac:dyDescent="0.25">
      <c r="A14" s="48" t="s">
        <v>772</v>
      </c>
      <c r="B14" s="49" t="s">
        <v>1328</v>
      </c>
      <c r="C14" s="39">
        <v>2.8133083032391218E-3</v>
      </c>
      <c r="D14" s="50">
        <v>2.8190364718069408E-3</v>
      </c>
    </row>
    <row r="15" spans="1:4" x14ac:dyDescent="0.25">
      <c r="A15" s="48" t="s">
        <v>773</v>
      </c>
      <c r="B15" s="49" t="s">
        <v>1329</v>
      </c>
      <c r="C15" s="39">
        <v>4.0922476069010671E-2</v>
      </c>
      <c r="D15" s="50">
        <v>4.0917700899145995E-2</v>
      </c>
    </row>
    <row r="16" spans="1:4" x14ac:dyDescent="0.25">
      <c r="A16" s="48" t="s">
        <v>775</v>
      </c>
      <c r="B16" s="49" t="s">
        <v>1330</v>
      </c>
      <c r="C16" s="39">
        <v>5.5410515721129386E-2</v>
      </c>
      <c r="D16" s="50">
        <v>5.5272408472179166E-2</v>
      </c>
    </row>
    <row r="17" spans="1:4" x14ac:dyDescent="0.25">
      <c r="A17" s="48" t="s">
        <v>777</v>
      </c>
      <c r="B17" s="49" t="s">
        <v>1331</v>
      </c>
      <c r="C17" s="39">
        <v>5.6840754075554889E-2</v>
      </c>
      <c r="D17" s="50">
        <v>5.6710935449693842E-2</v>
      </c>
    </row>
    <row r="18" spans="1:4" x14ac:dyDescent="0.25">
      <c r="A18" s="48" t="s">
        <v>779</v>
      </c>
      <c r="B18" s="49" t="s">
        <v>1332</v>
      </c>
      <c r="C18" s="39">
        <v>2.2324495111485515E-2</v>
      </c>
      <c r="D18" s="50">
        <v>2.2326618171017529E-2</v>
      </c>
    </row>
    <row r="19" spans="1:4" x14ac:dyDescent="0.25">
      <c r="A19" s="48" t="s">
        <v>781</v>
      </c>
      <c r="B19" s="49" t="s">
        <v>1332</v>
      </c>
      <c r="C19" s="39">
        <v>3.685930282823846E-2</v>
      </c>
      <c r="D19" s="50">
        <v>3.6861777423087244E-2</v>
      </c>
    </row>
    <row r="20" spans="1:4" x14ac:dyDescent="0.25">
      <c r="A20" s="48" t="s">
        <v>782</v>
      </c>
      <c r="B20" s="49" t="s">
        <v>1332</v>
      </c>
      <c r="C20" s="39">
        <v>3.6955156235423489E-2</v>
      </c>
      <c r="D20" s="50">
        <v>3.6947644308009113E-2</v>
      </c>
    </row>
    <row r="21" spans="1:4" x14ac:dyDescent="0.25">
      <c r="A21" s="48" t="s">
        <v>783</v>
      </c>
      <c r="B21" s="53" t="s">
        <v>1333</v>
      </c>
      <c r="C21" s="39">
        <v>5.5898389503847332E-2</v>
      </c>
      <c r="D21" s="50">
        <v>5.5758229340706997E-2</v>
      </c>
    </row>
    <row r="22" spans="1:4" x14ac:dyDescent="0.25">
      <c r="A22" s="48" t="s">
        <v>785</v>
      </c>
      <c r="B22" s="49" t="s">
        <v>1334</v>
      </c>
      <c r="C22" s="39">
        <v>0.15230121987872614</v>
      </c>
      <c r="D22" s="50">
        <v>0.15192631193282927</v>
      </c>
    </row>
    <row r="23" spans="1:4" x14ac:dyDescent="0.25">
      <c r="A23" s="48" t="s">
        <v>787</v>
      </c>
      <c r="B23" s="49" t="s">
        <v>1335</v>
      </c>
      <c r="C23" s="39">
        <v>5.7511332517826391E-2</v>
      </c>
      <c r="D23" s="50">
        <v>5.7373400531679414E-2</v>
      </c>
    </row>
    <row r="24" spans="1:4" x14ac:dyDescent="0.25">
      <c r="A24" s="48" t="s">
        <v>789</v>
      </c>
      <c r="B24" s="49" t="s">
        <v>1336</v>
      </c>
      <c r="C24" s="39">
        <v>7.2755703251317472E-2</v>
      </c>
      <c r="D24" s="50">
        <v>7.2711718879153717E-2</v>
      </c>
    </row>
    <row r="25" spans="1:4" x14ac:dyDescent="0.25">
      <c r="A25" s="48" t="s">
        <v>791</v>
      </c>
      <c r="B25" s="49" t="s">
        <v>1337</v>
      </c>
      <c r="C25" s="39">
        <v>5.3804074424819964E-2</v>
      </c>
      <c r="D25" s="50">
        <v>5.3683566138404595E-2</v>
      </c>
    </row>
    <row r="26" spans="1:4" x14ac:dyDescent="0.25">
      <c r="A26" s="48" t="s">
        <v>793</v>
      </c>
      <c r="B26" s="49" t="s">
        <v>1338</v>
      </c>
      <c r="C26" s="39">
        <v>5.6830685568283759E-2</v>
      </c>
      <c r="D26" s="50">
        <v>5.6693688017237606E-2</v>
      </c>
    </row>
    <row r="27" spans="1:4" x14ac:dyDescent="0.25">
      <c r="A27" s="48" t="s">
        <v>795</v>
      </c>
      <c r="B27" s="49" t="s">
        <v>1339</v>
      </c>
      <c r="C27" s="39">
        <v>9.3515834832826814E-2</v>
      </c>
      <c r="D27" s="50">
        <v>9.350573084104738E-2</v>
      </c>
    </row>
    <row r="28" spans="1:4" x14ac:dyDescent="0.25">
      <c r="A28" s="48" t="s">
        <v>797</v>
      </c>
      <c r="B28" s="49" t="s">
        <v>1340</v>
      </c>
      <c r="C28" s="39">
        <v>6.1836589373951922E-2</v>
      </c>
      <c r="D28" s="50">
        <v>6.169089707521979E-2</v>
      </c>
    </row>
    <row r="29" spans="1:4" x14ac:dyDescent="0.25">
      <c r="A29" s="48" t="s">
        <v>799</v>
      </c>
      <c r="B29" s="49" t="s">
        <v>1341</v>
      </c>
      <c r="C29" s="39">
        <v>5.3804074424819964E-2</v>
      </c>
      <c r="D29" s="50">
        <v>5.3683566138404595E-2</v>
      </c>
    </row>
    <row r="30" spans="1:4" x14ac:dyDescent="0.25">
      <c r="A30" s="48" t="s">
        <v>801</v>
      </c>
      <c r="B30" s="49" t="s">
        <v>1342</v>
      </c>
      <c r="C30" s="39">
        <v>5.7460145301288845E-2</v>
      </c>
      <c r="D30" s="50">
        <v>5.7302637512007745E-2</v>
      </c>
    </row>
    <row r="31" spans="1:4" x14ac:dyDescent="0.25">
      <c r="A31" s="48" t="s">
        <v>803</v>
      </c>
      <c r="B31" s="49" t="s">
        <v>1343</v>
      </c>
      <c r="C31" s="39">
        <v>4.7527747626627891E-2</v>
      </c>
      <c r="D31" s="50">
        <v>4.7383361402586074E-2</v>
      </c>
    </row>
    <row r="32" spans="1:4" x14ac:dyDescent="0.25">
      <c r="A32" s="48" t="s">
        <v>805</v>
      </c>
      <c r="B32" s="49" t="s">
        <v>1344</v>
      </c>
      <c r="C32" s="39">
        <v>4.0075744779085848E-2</v>
      </c>
      <c r="D32" s="50">
        <v>3.9995931004221469E-2</v>
      </c>
    </row>
    <row r="33" spans="1:4" x14ac:dyDescent="0.25">
      <c r="A33" s="48" t="s">
        <v>807</v>
      </c>
      <c r="B33" s="49" t="s">
        <v>1345</v>
      </c>
      <c r="C33" s="39">
        <v>6.3272249928656293E-2</v>
      </c>
      <c r="D33" s="50">
        <v>6.3343097702525095E-2</v>
      </c>
    </row>
    <row r="34" spans="1:4" x14ac:dyDescent="0.25">
      <c r="A34" s="48" t="s">
        <v>809</v>
      </c>
      <c r="B34" s="49" t="s">
        <v>1346</v>
      </c>
      <c r="C34" s="39">
        <v>9.4162446611902484E-2</v>
      </c>
      <c r="D34" s="50">
        <v>9.3995795479297484E-2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5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1256</v>
      </c>
      <c r="C5" s="64">
        <v>0.13075105238346682</v>
      </c>
      <c r="D5" s="40">
        <v>0.13127904597710133</v>
      </c>
    </row>
    <row r="6" spans="1:4" x14ac:dyDescent="0.25">
      <c r="A6" s="48" t="s">
        <v>812</v>
      </c>
      <c r="B6" s="49" t="s">
        <v>1254</v>
      </c>
      <c r="C6" s="39">
        <v>0.15542165657198265</v>
      </c>
      <c r="D6" s="45">
        <v>0.15526897858468058</v>
      </c>
    </row>
    <row r="7" spans="1:4" x14ac:dyDescent="0.25">
      <c r="A7" s="48" t="s">
        <v>813</v>
      </c>
      <c r="B7" s="49" t="s">
        <v>75</v>
      </c>
      <c r="C7" s="39">
        <v>6.7973461866270693E-2</v>
      </c>
      <c r="D7" s="50">
        <v>6.7966004020924842E-2</v>
      </c>
    </row>
    <row r="8" spans="1:4" x14ac:dyDescent="0.25">
      <c r="A8" s="48" t="s">
        <v>814</v>
      </c>
      <c r="B8" s="49" t="s">
        <v>91</v>
      </c>
      <c r="C8" s="39">
        <v>0.13307578238632714</v>
      </c>
      <c r="D8" s="50">
        <v>0.13265092405615345</v>
      </c>
    </row>
    <row r="9" spans="1:4" x14ac:dyDescent="0.25">
      <c r="A9" s="48" t="s">
        <v>815</v>
      </c>
      <c r="B9" s="49" t="s">
        <v>49</v>
      </c>
      <c r="C9" s="39">
        <v>0.14909630243833202</v>
      </c>
      <c r="D9" s="50">
        <v>0.14870633615069867</v>
      </c>
    </row>
    <row r="10" spans="1:4" x14ac:dyDescent="0.25">
      <c r="A10" s="48" t="s">
        <v>816</v>
      </c>
      <c r="B10" s="49" t="s">
        <v>1258</v>
      </c>
      <c r="C10" s="39">
        <v>6.7424911555209729E-2</v>
      </c>
      <c r="D10" s="50">
        <v>6.7331779943275716E-2</v>
      </c>
    </row>
    <row r="11" spans="1:4" x14ac:dyDescent="0.25">
      <c r="A11" s="48" t="s">
        <v>817</v>
      </c>
      <c r="B11" s="49" t="s">
        <v>1260</v>
      </c>
      <c r="C11" s="39">
        <v>7.5952037289241228E-2</v>
      </c>
      <c r="D11" s="50">
        <v>7.575979967428223E-2</v>
      </c>
    </row>
    <row r="12" spans="1:4" x14ac:dyDescent="0.25">
      <c r="A12" s="48" t="s">
        <v>818</v>
      </c>
      <c r="B12" s="49" t="s">
        <v>1266</v>
      </c>
      <c r="C12" s="39">
        <v>7.5912671002240417E-2</v>
      </c>
      <c r="D12" s="50">
        <v>7.5774754136430283E-2</v>
      </c>
    </row>
    <row r="13" spans="1:4" x14ac:dyDescent="0.25">
      <c r="A13" s="48" t="s">
        <v>819</v>
      </c>
      <c r="B13" s="49" t="s">
        <v>99</v>
      </c>
      <c r="C13" s="39">
        <v>0.11061757023879916</v>
      </c>
      <c r="D13" s="50">
        <v>0.11026913108329969</v>
      </c>
    </row>
    <row r="14" spans="1:4" x14ac:dyDescent="0.25">
      <c r="A14" s="48" t="s">
        <v>820</v>
      </c>
      <c r="B14" s="49" t="s">
        <v>1268</v>
      </c>
      <c r="C14" s="39">
        <v>7.0039510797981597E-2</v>
      </c>
      <c r="D14" s="50">
        <v>6.9797717165501261E-2</v>
      </c>
    </row>
    <row r="15" spans="1:4" x14ac:dyDescent="0.25">
      <c r="A15" s="48" t="s">
        <v>821</v>
      </c>
      <c r="B15" s="49" t="s">
        <v>201</v>
      </c>
      <c r="C15" s="39">
        <v>0.12357475412717234</v>
      </c>
      <c r="D15" s="50">
        <v>0.12341369696828856</v>
      </c>
    </row>
    <row r="16" spans="1:4" x14ac:dyDescent="0.25">
      <c r="A16" s="48" t="s">
        <v>822</v>
      </c>
      <c r="B16" s="49" t="s">
        <v>1271</v>
      </c>
      <c r="C16" s="39">
        <v>6.9160333617462294E-2</v>
      </c>
      <c r="D16" s="50">
        <v>6.895194129773384E-2</v>
      </c>
    </row>
    <row r="17" spans="1:4" x14ac:dyDescent="0.25">
      <c r="A17" s="48" t="s">
        <v>823</v>
      </c>
      <c r="B17" s="49" t="s">
        <v>242</v>
      </c>
      <c r="C17" s="39">
        <v>6.9697665866991915E-2</v>
      </c>
      <c r="D17" s="50">
        <v>6.9447618534703423E-2</v>
      </c>
    </row>
    <row r="18" spans="1:4" x14ac:dyDescent="0.25">
      <c r="A18" s="48" t="s">
        <v>824</v>
      </c>
      <c r="B18" s="49" t="s">
        <v>276</v>
      </c>
      <c r="C18" s="39">
        <v>5.8702459071921717E-2</v>
      </c>
      <c r="D18" s="50">
        <v>5.8688708874123752E-2</v>
      </c>
    </row>
    <row r="19" spans="1:4" x14ac:dyDescent="0.25">
      <c r="A19" s="48" t="s">
        <v>825</v>
      </c>
      <c r="B19" s="49" t="s">
        <v>697</v>
      </c>
      <c r="C19" s="39">
        <v>9.1590245235449549E-2</v>
      </c>
      <c r="D19" s="50">
        <v>9.1417892589265803E-2</v>
      </c>
    </row>
    <row r="20" spans="1:4" x14ac:dyDescent="0.25">
      <c r="A20" s="48" t="s">
        <v>826</v>
      </c>
      <c r="B20" s="49" t="s">
        <v>274</v>
      </c>
      <c r="C20" s="39">
        <v>6.7215018527431405E-2</v>
      </c>
      <c r="D20" s="50">
        <v>6.7214996588629075E-2</v>
      </c>
    </row>
    <row r="21" spans="1:4" x14ac:dyDescent="0.25">
      <c r="A21" s="48" t="s">
        <v>827</v>
      </c>
      <c r="B21" s="49" t="s">
        <v>287</v>
      </c>
      <c r="C21" s="39">
        <v>0.25593067682173382</v>
      </c>
      <c r="D21" s="50">
        <v>0.25536837045474009</v>
      </c>
    </row>
    <row r="22" spans="1:4" x14ac:dyDescent="0.25">
      <c r="A22" s="48" t="s">
        <v>828</v>
      </c>
      <c r="B22" s="49" t="s">
        <v>289</v>
      </c>
      <c r="C22" s="39">
        <v>0.25604999305849169</v>
      </c>
      <c r="D22" s="50">
        <v>0.25554083801831939</v>
      </c>
    </row>
    <row r="23" spans="1:4" x14ac:dyDescent="0.25">
      <c r="A23" s="48" t="s">
        <v>829</v>
      </c>
      <c r="B23" s="49" t="s">
        <v>252</v>
      </c>
      <c r="C23" s="39">
        <v>0.21183265371561696</v>
      </c>
      <c r="D23" s="50">
        <v>0.21180763327494384</v>
      </c>
    </row>
    <row r="24" spans="1:4" x14ac:dyDescent="0.25">
      <c r="A24" s="48" t="s">
        <v>830</v>
      </c>
      <c r="B24" s="49" t="s">
        <v>1288</v>
      </c>
      <c r="C24" s="39">
        <v>9.3922523851692294E-2</v>
      </c>
      <c r="D24" s="50">
        <v>9.3886444046808931E-2</v>
      </c>
    </row>
    <row r="25" spans="1:4" x14ac:dyDescent="0.25">
      <c r="A25" s="48" t="s">
        <v>831</v>
      </c>
      <c r="B25" s="49" t="s">
        <v>307</v>
      </c>
      <c r="C25" s="39">
        <v>5.2810319135759308E-2</v>
      </c>
      <c r="D25" s="50">
        <v>5.266129579420474E-2</v>
      </c>
    </row>
    <row r="26" spans="1:4" x14ac:dyDescent="0.25">
      <c r="A26" s="48" t="s">
        <v>832</v>
      </c>
      <c r="B26" s="49" t="s">
        <v>301</v>
      </c>
      <c r="C26" s="39">
        <v>0.12162981252418666</v>
      </c>
      <c r="D26" s="50">
        <v>0.1215047915222197</v>
      </c>
    </row>
    <row r="27" spans="1:4" x14ac:dyDescent="0.25">
      <c r="A27" s="48" t="s">
        <v>833</v>
      </c>
      <c r="B27" s="49" t="s">
        <v>1275</v>
      </c>
      <c r="C27" s="39">
        <v>9.0567619541660024E-2</v>
      </c>
      <c r="D27" s="50">
        <v>9.0471425229153746E-2</v>
      </c>
    </row>
    <row r="28" spans="1:4" x14ac:dyDescent="0.25">
      <c r="A28" s="48" t="s">
        <v>834</v>
      </c>
      <c r="B28" s="49" t="s">
        <v>1284</v>
      </c>
      <c r="C28" s="39">
        <v>8.2845053360156823E-2</v>
      </c>
      <c r="D28" s="50">
        <v>8.2664078659858739E-2</v>
      </c>
    </row>
    <row r="29" spans="1:4" x14ac:dyDescent="0.25">
      <c r="A29" s="48" t="s">
        <v>835</v>
      </c>
      <c r="B29" s="49" t="s">
        <v>1276</v>
      </c>
      <c r="C29" s="39">
        <v>0.14501062956824176</v>
      </c>
      <c r="D29" s="50">
        <v>0.14470118605625942</v>
      </c>
    </row>
    <row r="30" spans="1:4" x14ac:dyDescent="0.25">
      <c r="A30" s="48" t="s">
        <v>836</v>
      </c>
      <c r="B30" s="49" t="s">
        <v>343</v>
      </c>
      <c r="C30" s="39">
        <v>5.0396152496994875E-2</v>
      </c>
      <c r="D30" s="50">
        <v>5.0190016138652566E-2</v>
      </c>
    </row>
    <row r="31" spans="1:4" x14ac:dyDescent="0.25">
      <c r="A31" s="48" t="s">
        <v>837</v>
      </c>
      <c r="B31" s="49" t="s">
        <v>291</v>
      </c>
      <c r="C31" s="39">
        <v>0.25513054931251516</v>
      </c>
      <c r="D31" s="50">
        <v>0.25458923570132519</v>
      </c>
    </row>
    <row r="32" spans="1:4" x14ac:dyDescent="0.25">
      <c r="A32" s="48" t="s">
        <v>838</v>
      </c>
      <c r="B32" s="49" t="s">
        <v>1282</v>
      </c>
      <c r="C32" s="39">
        <v>7.6997889190360227E-2</v>
      </c>
      <c r="D32" s="50">
        <v>7.6905856405178108E-2</v>
      </c>
    </row>
    <row r="33" spans="1:4" x14ac:dyDescent="0.25">
      <c r="A33" s="48" t="s">
        <v>839</v>
      </c>
      <c r="B33" s="49" t="s">
        <v>703</v>
      </c>
      <c r="C33" s="39">
        <v>5.3991345761454E-2</v>
      </c>
      <c r="D33" s="50">
        <v>5.3852452518540608E-2</v>
      </c>
    </row>
    <row r="34" spans="1:4" x14ac:dyDescent="0.25">
      <c r="A34" s="48" t="s">
        <v>840</v>
      </c>
      <c r="B34" s="49" t="s">
        <v>1283</v>
      </c>
      <c r="C34" s="39">
        <v>6.8304383741668515E-2</v>
      </c>
      <c r="D34" s="50">
        <v>6.8102884321611934E-2</v>
      </c>
    </row>
    <row r="35" spans="1:4" x14ac:dyDescent="0.25">
      <c r="A35" s="48" t="s">
        <v>841</v>
      </c>
      <c r="B35" s="49" t="s">
        <v>1301</v>
      </c>
      <c r="C35" s="39">
        <v>9.1515571417706901E-2</v>
      </c>
      <c r="D35" s="50">
        <v>9.1141282581747848E-2</v>
      </c>
    </row>
    <row r="36" spans="1:4" x14ac:dyDescent="0.25">
      <c r="A36" s="48" t="s">
        <v>842</v>
      </c>
      <c r="B36" s="49" t="s">
        <v>707</v>
      </c>
      <c r="C36" s="39">
        <v>5.0241897422062726E-2</v>
      </c>
      <c r="D36" s="50">
        <v>5.012280396626876E-2</v>
      </c>
    </row>
    <row r="37" spans="1:4" x14ac:dyDescent="0.25">
      <c r="A37" s="48" t="s">
        <v>843</v>
      </c>
      <c r="B37" s="49" t="s">
        <v>389</v>
      </c>
      <c r="C37" s="39">
        <v>7.1259359413079801E-2</v>
      </c>
      <c r="D37" s="50">
        <v>7.1249168545218428E-2</v>
      </c>
    </row>
    <row r="38" spans="1:4" x14ac:dyDescent="0.25">
      <c r="A38" s="48" t="s">
        <v>844</v>
      </c>
      <c r="B38" s="49" t="s">
        <v>1306</v>
      </c>
      <c r="C38" s="39">
        <v>8.1654978129375971E-2</v>
      </c>
      <c r="D38" s="50">
        <v>8.1484288520199441E-2</v>
      </c>
    </row>
    <row r="39" spans="1:4" x14ac:dyDescent="0.25">
      <c r="A39" s="48" t="s">
        <v>845</v>
      </c>
      <c r="B39" s="49" t="s">
        <v>397</v>
      </c>
      <c r="C39" s="39">
        <v>6.5689382414906433E-2</v>
      </c>
      <c r="D39" s="50">
        <v>6.5484530617217346E-2</v>
      </c>
    </row>
    <row r="40" spans="1:4" x14ac:dyDescent="0.25">
      <c r="A40" s="48" t="s">
        <v>846</v>
      </c>
      <c r="B40" s="49" t="s">
        <v>1289</v>
      </c>
      <c r="C40" s="39">
        <v>0.19022572437772245</v>
      </c>
      <c r="D40" s="50">
        <v>0.18965313831778544</v>
      </c>
    </row>
    <row r="41" spans="1:4" x14ac:dyDescent="0.25">
      <c r="A41" s="48" t="s">
        <v>847</v>
      </c>
      <c r="B41" s="49" t="s">
        <v>272</v>
      </c>
      <c r="C41" s="39">
        <v>5.1096841604008202E-2</v>
      </c>
      <c r="D41" s="50">
        <v>5.0986793033798154E-2</v>
      </c>
    </row>
    <row r="42" spans="1:4" x14ac:dyDescent="0.25">
      <c r="A42" s="48" t="s">
        <v>848</v>
      </c>
      <c r="B42" s="49" t="s">
        <v>1290</v>
      </c>
      <c r="C42" s="39">
        <v>9.0370346237982568E-2</v>
      </c>
      <c r="D42" s="50">
        <v>9.018928482307087E-2</v>
      </c>
    </row>
    <row r="43" spans="1:4" x14ac:dyDescent="0.25">
      <c r="A43" s="48" t="s">
        <v>849</v>
      </c>
      <c r="B43" s="49" t="s">
        <v>429</v>
      </c>
      <c r="C43" s="39">
        <v>0.10971641275494645</v>
      </c>
      <c r="D43" s="50">
        <v>0.11065698803463168</v>
      </c>
    </row>
    <row r="44" spans="1:4" x14ac:dyDescent="0.25">
      <c r="A44" s="48" t="s">
        <v>850</v>
      </c>
      <c r="B44" s="49" t="s">
        <v>1285</v>
      </c>
      <c r="C44" s="39">
        <v>9.1344318404349575E-2</v>
      </c>
      <c r="D44" s="50">
        <v>9.265815372014663E-2</v>
      </c>
    </row>
    <row r="45" spans="1:4" x14ac:dyDescent="0.25">
      <c r="A45" s="48" t="s">
        <v>851</v>
      </c>
      <c r="B45" s="49" t="s">
        <v>1292</v>
      </c>
      <c r="C45" s="39">
        <v>6.4971404895766416E-2</v>
      </c>
      <c r="D45" s="50">
        <v>6.4769812304854124E-2</v>
      </c>
    </row>
    <row r="46" spans="1:4" x14ac:dyDescent="0.25">
      <c r="A46" s="48" t="s">
        <v>852</v>
      </c>
      <c r="B46" s="49" t="s">
        <v>441</v>
      </c>
      <c r="C46" s="39">
        <v>0.15933461214199146</v>
      </c>
      <c r="D46" s="50">
        <v>0.15889694564682114</v>
      </c>
    </row>
    <row r="47" spans="1:4" x14ac:dyDescent="0.25">
      <c r="A47" s="48" t="s">
        <v>853</v>
      </c>
      <c r="B47" s="49" t="s">
        <v>1293</v>
      </c>
      <c r="C47" s="39">
        <v>7.8317793982451811E-2</v>
      </c>
      <c r="D47" s="50">
        <v>7.8132457230641952E-2</v>
      </c>
    </row>
    <row r="48" spans="1:4" x14ac:dyDescent="0.25">
      <c r="A48" s="48" t="s">
        <v>854</v>
      </c>
      <c r="B48" s="49" t="s">
        <v>309</v>
      </c>
      <c r="C48" s="39">
        <v>0.10521953690173419</v>
      </c>
      <c r="D48" s="50">
        <v>0.10481011298189011</v>
      </c>
    </row>
    <row r="49" spans="1:4" x14ac:dyDescent="0.25">
      <c r="A49" s="48" t="s">
        <v>855</v>
      </c>
      <c r="B49" s="49" t="s">
        <v>212</v>
      </c>
      <c r="C49" s="39">
        <v>0.16459095542946173</v>
      </c>
      <c r="D49" s="50">
        <v>0.16456449028660708</v>
      </c>
    </row>
    <row r="50" spans="1:4" x14ac:dyDescent="0.25">
      <c r="A50" s="48" t="s">
        <v>856</v>
      </c>
      <c r="B50" s="49" t="s">
        <v>1262</v>
      </c>
      <c r="C50" s="39">
        <v>6.4952111101225035E-2</v>
      </c>
      <c r="D50" s="50">
        <v>6.4805392352280153E-2</v>
      </c>
    </row>
    <row r="51" spans="1:4" x14ac:dyDescent="0.25">
      <c r="A51" s="48" t="s">
        <v>857</v>
      </c>
      <c r="B51" s="49" t="s">
        <v>457</v>
      </c>
      <c r="C51" s="39">
        <v>0.12104616324358752</v>
      </c>
      <c r="D51" s="50">
        <v>0.12077056336765346</v>
      </c>
    </row>
    <row r="52" spans="1:4" x14ac:dyDescent="0.25">
      <c r="A52" s="48" t="s">
        <v>858</v>
      </c>
      <c r="B52" s="49" t="s">
        <v>1265</v>
      </c>
      <c r="C52" s="39">
        <v>0.1526248133194136</v>
      </c>
      <c r="D52" s="50">
        <v>0.15226926262141671</v>
      </c>
    </row>
    <row r="53" spans="1:4" x14ac:dyDescent="0.25">
      <c r="A53" s="48" t="s">
        <v>859</v>
      </c>
      <c r="B53" s="49" t="s">
        <v>562</v>
      </c>
      <c r="C53" s="39">
        <v>8.7686361395925588E-2</v>
      </c>
      <c r="D53" s="50">
        <v>8.7780232261830293E-2</v>
      </c>
    </row>
    <row r="54" spans="1:4" x14ac:dyDescent="0.25">
      <c r="A54" s="48" t="s">
        <v>860</v>
      </c>
      <c r="B54" s="49" t="s">
        <v>475</v>
      </c>
      <c r="C54" s="39">
        <v>0.10262462747901076</v>
      </c>
      <c r="D54" s="50">
        <v>0.10266792137702792</v>
      </c>
    </row>
    <row r="55" spans="1:4" x14ac:dyDescent="0.25">
      <c r="A55" s="48" t="s">
        <v>861</v>
      </c>
      <c r="B55" s="49" t="s">
        <v>619</v>
      </c>
      <c r="C55" s="39">
        <v>0.11178530712207937</v>
      </c>
      <c r="D55" s="50">
        <v>0.11150448671858071</v>
      </c>
    </row>
    <row r="56" spans="1:4" x14ac:dyDescent="0.25">
      <c r="A56" s="48" t="s">
        <v>862</v>
      </c>
      <c r="B56" s="49" t="s">
        <v>681</v>
      </c>
      <c r="C56" s="39">
        <v>0.15770735918991585</v>
      </c>
      <c r="D56" s="50">
        <v>0.15724019104510428</v>
      </c>
    </row>
    <row r="57" spans="1:4" x14ac:dyDescent="0.25">
      <c r="A57" s="48" t="s">
        <v>863</v>
      </c>
      <c r="B57" s="49" t="s">
        <v>505</v>
      </c>
      <c r="C57" s="39">
        <v>7.4511023030258944E-2</v>
      </c>
      <c r="D57" s="50">
        <v>7.430375435929959E-2</v>
      </c>
    </row>
    <row r="58" spans="1:4" x14ac:dyDescent="0.25">
      <c r="A58" s="48" t="s">
        <v>864</v>
      </c>
      <c r="B58" s="49" t="s">
        <v>1298</v>
      </c>
      <c r="C58" s="39">
        <v>8.0368292450607781E-2</v>
      </c>
      <c r="D58" s="50">
        <v>8.0194386522990768E-2</v>
      </c>
    </row>
    <row r="59" spans="1:4" x14ac:dyDescent="0.25">
      <c r="A59" s="48" t="s">
        <v>865</v>
      </c>
      <c r="B59" s="49" t="s">
        <v>1287</v>
      </c>
      <c r="C59" s="39">
        <v>7.3174564267120379E-2</v>
      </c>
      <c r="D59" s="50">
        <v>7.2970401338577767E-2</v>
      </c>
    </row>
    <row r="60" spans="1:4" x14ac:dyDescent="0.25">
      <c r="A60" s="48" t="s">
        <v>866</v>
      </c>
      <c r="B60" s="49" t="s">
        <v>85</v>
      </c>
      <c r="C60" s="39">
        <v>0.11340015421375718</v>
      </c>
      <c r="D60" s="50">
        <v>0.11313298800034202</v>
      </c>
    </row>
    <row r="61" spans="1:4" x14ac:dyDescent="0.25">
      <c r="A61" s="48" t="s">
        <v>867</v>
      </c>
      <c r="B61" s="49" t="s">
        <v>521</v>
      </c>
      <c r="C61" s="39">
        <v>7.0160215195541081E-2</v>
      </c>
      <c r="D61" s="50">
        <v>6.9973363893532051E-2</v>
      </c>
    </row>
    <row r="62" spans="1:4" x14ac:dyDescent="0.25">
      <c r="A62" s="48" t="s">
        <v>868</v>
      </c>
      <c r="B62" s="49" t="s">
        <v>148</v>
      </c>
      <c r="C62" s="39">
        <v>0.21512772342816891</v>
      </c>
      <c r="D62" s="50">
        <v>0.21500180999511001</v>
      </c>
    </row>
    <row r="63" spans="1:4" x14ac:dyDescent="0.25">
      <c r="A63" s="48" t="s">
        <v>869</v>
      </c>
      <c r="B63" s="49" t="s">
        <v>627</v>
      </c>
      <c r="C63" s="39">
        <v>5.8738134605354E-2</v>
      </c>
      <c r="D63" s="50">
        <v>5.8579832101395175E-2</v>
      </c>
    </row>
    <row r="64" spans="1:4" x14ac:dyDescent="0.25">
      <c r="A64" s="48" t="s">
        <v>870</v>
      </c>
      <c r="B64" s="49" t="s">
        <v>128</v>
      </c>
      <c r="C64" s="39">
        <v>7.5165607800689246E-2</v>
      </c>
      <c r="D64" s="50">
        <v>7.5075973704303245E-2</v>
      </c>
    </row>
    <row r="65" spans="1:4" x14ac:dyDescent="0.25">
      <c r="A65" s="48" t="s">
        <v>871</v>
      </c>
      <c r="B65" s="49" t="s">
        <v>529</v>
      </c>
      <c r="C65" s="39">
        <v>5.8803515076540663E-2</v>
      </c>
      <c r="D65" s="50">
        <v>5.8622461722382398E-2</v>
      </c>
    </row>
    <row r="66" spans="1:4" x14ac:dyDescent="0.25">
      <c r="A66" s="48" t="s">
        <v>872</v>
      </c>
      <c r="B66" s="49" t="s">
        <v>1304</v>
      </c>
      <c r="C66" s="39">
        <v>6.6386985687695521E-2</v>
      </c>
      <c r="D66" s="50">
        <v>6.6238171627216277E-2</v>
      </c>
    </row>
    <row r="67" spans="1:4" x14ac:dyDescent="0.25">
      <c r="A67" s="48" t="s">
        <v>873</v>
      </c>
      <c r="B67" s="49" t="s">
        <v>542</v>
      </c>
      <c r="C67" s="39">
        <v>7.285354839702432E-2</v>
      </c>
      <c r="D67" s="50">
        <v>7.2575526047405442E-2</v>
      </c>
    </row>
    <row r="68" spans="1:4" x14ac:dyDescent="0.25">
      <c r="A68" s="48" t="s">
        <v>874</v>
      </c>
      <c r="B68" s="49" t="s">
        <v>550</v>
      </c>
      <c r="C68" s="39">
        <v>0.17106294176381878</v>
      </c>
      <c r="D68" s="50">
        <v>0.17189645703525205</v>
      </c>
    </row>
    <row r="69" spans="1:4" x14ac:dyDescent="0.25">
      <c r="A69" s="48" t="s">
        <v>875</v>
      </c>
      <c r="B69" s="49" t="s">
        <v>1308</v>
      </c>
      <c r="C69" s="39">
        <v>0.10028005031181735</v>
      </c>
      <c r="D69" s="50">
        <v>0.10020824019242697</v>
      </c>
    </row>
    <row r="70" spans="1:4" x14ac:dyDescent="0.25">
      <c r="A70" s="48" t="s">
        <v>876</v>
      </c>
      <c r="B70" s="49" t="s">
        <v>95</v>
      </c>
      <c r="C70" s="39">
        <v>7.6802470290157229E-2</v>
      </c>
      <c r="D70" s="50">
        <v>7.6598554461889359E-2</v>
      </c>
    </row>
    <row r="71" spans="1:4" x14ac:dyDescent="0.25">
      <c r="A71" s="48" t="s">
        <v>877</v>
      </c>
      <c r="B71" s="49" t="s">
        <v>590</v>
      </c>
      <c r="C71" s="39">
        <v>6.2984931185386436E-2</v>
      </c>
      <c r="D71" s="50">
        <v>6.2778262585794956E-2</v>
      </c>
    </row>
    <row r="72" spans="1:4" x14ac:dyDescent="0.25">
      <c r="A72" s="48" t="s">
        <v>878</v>
      </c>
      <c r="B72" s="49" t="s">
        <v>1314</v>
      </c>
      <c r="C72" s="39">
        <v>6.7027516501197648E-2</v>
      </c>
      <c r="D72" s="50">
        <v>6.6884960237094004E-2</v>
      </c>
    </row>
    <row r="73" spans="1:4" x14ac:dyDescent="0.25">
      <c r="A73" s="48" t="s">
        <v>879</v>
      </c>
      <c r="B73" s="49" t="s">
        <v>285</v>
      </c>
      <c r="C73" s="39">
        <v>0.25498016208426205</v>
      </c>
      <c r="D73" s="50">
        <v>0.25445540311389619</v>
      </c>
    </row>
    <row r="74" spans="1:4" x14ac:dyDescent="0.25">
      <c r="A74" s="48" t="s">
        <v>880</v>
      </c>
      <c r="B74" s="49" t="s">
        <v>605</v>
      </c>
      <c r="C74" s="39">
        <v>0.18052340209424778</v>
      </c>
      <c r="D74" s="50">
        <v>0.18008011416487199</v>
      </c>
    </row>
    <row r="75" spans="1:4" x14ac:dyDescent="0.25">
      <c r="A75" s="48" t="s">
        <v>881</v>
      </c>
      <c r="B75" s="49" t="s">
        <v>55</v>
      </c>
      <c r="C75" s="39">
        <v>5.8166230659786537E-2</v>
      </c>
      <c r="D75" s="50">
        <v>5.7989227435047357E-2</v>
      </c>
    </row>
    <row r="76" spans="1:4" x14ac:dyDescent="0.25">
      <c r="A76" s="48" t="s">
        <v>882</v>
      </c>
      <c r="B76" s="49" t="s">
        <v>146</v>
      </c>
      <c r="C76" s="39">
        <v>0.2111694387643672</v>
      </c>
      <c r="D76" s="50">
        <v>0.21114928919582238</v>
      </c>
    </row>
    <row r="77" spans="1:4" x14ac:dyDescent="0.25">
      <c r="A77" s="48" t="s">
        <v>883</v>
      </c>
      <c r="B77" s="49" t="s">
        <v>150</v>
      </c>
      <c r="C77" s="39">
        <v>0.21211545030608253</v>
      </c>
      <c r="D77" s="50">
        <v>0.21206843343977344</v>
      </c>
    </row>
    <row r="78" spans="1:4" x14ac:dyDescent="0.25">
      <c r="A78" s="48" t="s">
        <v>884</v>
      </c>
      <c r="B78" s="49" t="s">
        <v>222</v>
      </c>
      <c r="C78" s="39">
        <v>5.9300244989691664E-2</v>
      </c>
      <c r="D78" s="50">
        <v>5.9135310986016126E-2</v>
      </c>
    </row>
    <row r="79" spans="1:4" x14ac:dyDescent="0.25">
      <c r="A79" s="48" t="s">
        <v>885</v>
      </c>
      <c r="B79" s="49" t="s">
        <v>224</v>
      </c>
      <c r="C79" s="39">
        <v>0.14753162267716954</v>
      </c>
      <c r="D79" s="50">
        <v>0.14709685797138028</v>
      </c>
    </row>
    <row r="80" spans="1:4" x14ac:dyDescent="0.25">
      <c r="A80" s="48" t="s">
        <v>886</v>
      </c>
      <c r="B80" s="49" t="s">
        <v>218</v>
      </c>
      <c r="C80" s="39">
        <v>9.6602440362114336E-2</v>
      </c>
      <c r="D80" s="50">
        <v>9.6510763888954687E-2</v>
      </c>
    </row>
    <row r="81" spans="1:4" x14ac:dyDescent="0.25">
      <c r="A81" s="48" t="s">
        <v>887</v>
      </c>
      <c r="B81" s="49" t="s">
        <v>651</v>
      </c>
      <c r="C81" s="39">
        <v>0.13986014053228998</v>
      </c>
      <c r="D81" s="50">
        <v>0.13955564639491019</v>
      </c>
    </row>
    <row r="82" spans="1:4" x14ac:dyDescent="0.25">
      <c r="A82" s="48" t="s">
        <v>888</v>
      </c>
      <c r="B82" s="49" t="s">
        <v>477</v>
      </c>
      <c r="C82" s="39">
        <v>0.14610175088522548</v>
      </c>
      <c r="D82" s="50">
        <v>0.14608324307336165</v>
      </c>
    </row>
    <row r="83" spans="1:4" x14ac:dyDescent="0.25">
      <c r="A83" s="48" t="s">
        <v>889</v>
      </c>
      <c r="B83" s="49" t="s">
        <v>51</v>
      </c>
      <c r="C83" s="39">
        <v>0.15301358118730826</v>
      </c>
      <c r="D83" s="50">
        <v>0.15300147156408356</v>
      </c>
    </row>
    <row r="84" spans="1:4" x14ac:dyDescent="0.25">
      <c r="A84" s="48" t="s">
        <v>890</v>
      </c>
      <c r="B84" s="49" t="s">
        <v>665</v>
      </c>
      <c r="C84" s="39">
        <v>9.3167242094033501E-2</v>
      </c>
      <c r="D84" s="50">
        <v>9.3393806933281767E-2</v>
      </c>
    </row>
    <row r="85" spans="1:4" x14ac:dyDescent="0.25">
      <c r="A85" s="48" t="s">
        <v>891</v>
      </c>
      <c r="B85" s="49" t="s">
        <v>673</v>
      </c>
      <c r="C85" s="39">
        <v>0.26297393663752067</v>
      </c>
      <c r="D85" s="50">
        <v>0.26297822858007192</v>
      </c>
    </row>
    <row r="86" spans="1:4" x14ac:dyDescent="0.25">
      <c r="A86" s="48" t="s">
        <v>892</v>
      </c>
      <c r="B86" s="49" t="s">
        <v>341</v>
      </c>
      <c r="C86" s="39">
        <v>7.336321246778732E-2</v>
      </c>
      <c r="D86" s="50">
        <v>7.3481178887449233E-2</v>
      </c>
    </row>
    <row r="87" spans="1:4" x14ac:dyDescent="0.25">
      <c r="A87" s="48" t="s">
        <v>893</v>
      </c>
      <c r="B87" s="49" t="s">
        <v>1320</v>
      </c>
      <c r="C87" s="39">
        <v>6.2939896640827331E-2</v>
      </c>
      <c r="D87" s="50">
        <v>6.2750869276589682E-2</v>
      </c>
    </row>
    <row r="88" spans="1:4" x14ac:dyDescent="0.25">
      <c r="A88" s="48" t="s">
        <v>894</v>
      </c>
      <c r="B88" s="49" t="s">
        <v>667</v>
      </c>
      <c r="C88" s="39">
        <v>0.13728375681720559</v>
      </c>
      <c r="D88" s="50">
        <v>0.13703116722227943</v>
      </c>
    </row>
    <row r="89" spans="1:4" x14ac:dyDescent="0.25">
      <c r="A89" s="48" t="s">
        <v>895</v>
      </c>
      <c r="B89" s="49" t="s">
        <v>693</v>
      </c>
      <c r="C89" s="39">
        <v>1.9856218548663047E-2</v>
      </c>
      <c r="D89" s="50">
        <v>1.9854069491000222E-2</v>
      </c>
    </row>
    <row r="90" spans="1:4" x14ac:dyDescent="0.25">
      <c r="A90" s="48" t="s">
        <v>896</v>
      </c>
      <c r="B90" s="49" t="s">
        <v>709</v>
      </c>
      <c r="C90" s="39">
        <v>5.3135906217605597E-2</v>
      </c>
      <c r="D90" s="50">
        <v>5.2970677050517653E-2</v>
      </c>
    </row>
    <row r="91" spans="1:4" x14ac:dyDescent="0.25">
      <c r="A91" s="48" t="s">
        <v>897</v>
      </c>
      <c r="B91" s="49" t="s">
        <v>701</v>
      </c>
      <c r="C91" s="39">
        <v>0.14302694080031464</v>
      </c>
      <c r="D91" s="50">
        <v>0.14267935499221221</v>
      </c>
    </row>
    <row r="92" spans="1:4" x14ac:dyDescent="0.25">
      <c r="A92" s="48" t="s">
        <v>898</v>
      </c>
      <c r="B92" s="49" t="s">
        <v>699</v>
      </c>
      <c r="C92" s="39">
        <v>5.5130311555655821E-2</v>
      </c>
      <c r="D92" s="50">
        <v>5.4992150627380762E-2</v>
      </c>
    </row>
    <row r="93" spans="1:4" x14ac:dyDescent="0.25">
      <c r="A93" s="48" t="s">
        <v>899</v>
      </c>
      <c r="B93" s="49" t="s">
        <v>1281</v>
      </c>
      <c r="C93" s="39">
        <v>5.3619727897178754E-2</v>
      </c>
      <c r="D93" s="50">
        <v>5.3507958742742438E-2</v>
      </c>
    </row>
    <row r="94" spans="1:4" x14ac:dyDescent="0.25">
      <c r="A94" s="48" t="s">
        <v>900</v>
      </c>
      <c r="B94" s="49" t="s">
        <v>1322</v>
      </c>
      <c r="C94" s="39">
        <v>5.887731659706575E-2</v>
      </c>
      <c r="D94" s="50">
        <v>5.8730054774533441E-2</v>
      </c>
    </row>
    <row r="95" spans="1:4" x14ac:dyDescent="0.25">
      <c r="A95" s="48" t="s">
        <v>901</v>
      </c>
      <c r="B95" s="49" t="s">
        <v>1321</v>
      </c>
      <c r="C95" s="39">
        <v>5.6121501161042073E-2</v>
      </c>
      <c r="D95" s="50">
        <v>5.5982765127763214E-2</v>
      </c>
    </row>
    <row r="96" spans="1:4" x14ac:dyDescent="0.25">
      <c r="A96" s="48" t="s">
        <v>902</v>
      </c>
      <c r="B96" s="49" t="s">
        <v>903</v>
      </c>
      <c r="C96" s="39"/>
      <c r="D96" s="50">
        <v>0.11889783716304056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904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905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906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907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5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908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909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5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910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914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915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916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917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918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919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920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921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5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924</v>
      </c>
      <c r="C23" s="13">
        <v>221</v>
      </c>
      <c r="D23" s="13">
        <v>221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925</v>
      </c>
      <c r="C24" s="13">
        <v>166</v>
      </c>
      <c r="D24" s="13">
        <v>166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926</v>
      </c>
      <c r="C25" s="13">
        <v>244</v>
      </c>
      <c r="D25" s="13">
        <v>245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927</v>
      </c>
      <c r="C26" s="13">
        <v>250</v>
      </c>
      <c r="D26" s="13">
        <v>251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928</v>
      </c>
      <c r="C27" s="13">
        <v>155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929</v>
      </c>
      <c r="C28" s="13">
        <v>145</v>
      </c>
      <c r="D28" s="13">
        <v>147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930</v>
      </c>
      <c r="C29" s="13">
        <v>229</v>
      </c>
      <c r="D29" s="13">
        <v>229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931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5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932</v>
      </c>
      <c r="C35" s="19">
        <v>197</v>
      </c>
      <c r="D35" s="19">
        <v>200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933</v>
      </c>
      <c r="C36" s="19">
        <v>126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934</v>
      </c>
      <c r="C37" s="19">
        <v>284</v>
      </c>
      <c r="D37" s="19">
        <v>284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935</v>
      </c>
      <c r="C38" s="19">
        <v>206</v>
      </c>
      <c r="D38" s="19">
        <v>205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936</v>
      </c>
      <c r="C39" s="19">
        <v>156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937</v>
      </c>
      <c r="C40" s="19">
        <v>123</v>
      </c>
      <c r="D40" s="19">
        <v>124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938</v>
      </c>
      <c r="C41" s="19">
        <v>101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939</v>
      </c>
      <c r="C42" s="20">
        <v>97</v>
      </c>
      <c r="D42" s="20">
        <v>99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5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940</v>
      </c>
      <c r="C47" s="19">
        <v>434</v>
      </c>
      <c r="D47" s="19">
        <v>433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941</v>
      </c>
      <c r="C48" s="19">
        <v>205</v>
      </c>
      <c r="D48" s="19">
        <v>202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942</v>
      </c>
      <c r="C49" s="19">
        <v>287</v>
      </c>
      <c r="D49" s="19">
        <v>286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943</v>
      </c>
      <c r="C50" s="19">
        <v>188</v>
      </c>
      <c r="D50" s="19">
        <v>189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944</v>
      </c>
      <c r="C51" s="19">
        <v>208</v>
      </c>
      <c r="D51" s="19">
        <v>208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945</v>
      </c>
      <c r="C52" s="20">
        <v>138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5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946</v>
      </c>
      <c r="C57" s="19">
        <v>388</v>
      </c>
      <c r="D57" s="19">
        <v>387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947</v>
      </c>
      <c r="C58" s="19">
        <v>215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948</v>
      </c>
      <c r="C59" s="19">
        <v>338</v>
      </c>
      <c r="D59" s="19">
        <v>337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949</v>
      </c>
      <c r="C60" s="20">
        <v>211</v>
      </c>
      <c r="D60" s="20">
        <v>212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5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300</v>
      </c>
      <c r="C65" s="24">
        <v>311</v>
      </c>
      <c r="D65" s="25">
        <v>320</v>
      </c>
      <c r="E65" s="26">
        <v>325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334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251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5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111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258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955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5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2198</v>
      </c>
      <c r="D17" s="26">
        <v>3647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1000</v>
      </c>
      <c r="D18" s="30">
        <v>2429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5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2196</v>
      </c>
      <c r="C17" s="24">
        <v>2027</v>
      </c>
      <c r="D17" s="26">
        <v>1789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2193</v>
      </c>
      <c r="D18" s="30">
        <v>1942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5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1324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1325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1326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1329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1330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1331</v>
      </c>
      <c r="C11" s="67">
        <v>200</v>
      </c>
      <c r="D11" s="68">
        <v>200</v>
      </c>
    </row>
    <row r="12" spans="1:4" x14ac:dyDescent="0.25">
      <c r="A12" s="65" t="s">
        <v>783</v>
      </c>
      <c r="B12" s="66" t="s">
        <v>1333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1334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1335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1336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1338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1339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1340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1341</v>
      </c>
      <c r="C19" s="67">
        <v>125</v>
      </c>
      <c r="D19" s="68">
        <v>125</v>
      </c>
    </row>
    <row r="20" spans="1:4" x14ac:dyDescent="0.25">
      <c r="A20" s="65" t="s">
        <v>801</v>
      </c>
      <c r="B20" s="66" t="s">
        <v>1342</v>
      </c>
      <c r="C20" s="67">
        <v>100</v>
      </c>
      <c r="D20" s="70">
        <v>100</v>
      </c>
    </row>
    <row r="21" spans="1:4" x14ac:dyDescent="0.25">
      <c r="A21" s="65" t="s">
        <v>803</v>
      </c>
      <c r="B21" s="66" t="s">
        <v>1343</v>
      </c>
      <c r="C21" s="67">
        <v>100</v>
      </c>
      <c r="D21" s="70">
        <v>100</v>
      </c>
    </row>
    <row r="22" spans="1:4" x14ac:dyDescent="0.25">
      <c r="A22" s="65" t="s">
        <v>805</v>
      </c>
      <c r="B22" s="66" t="s">
        <v>1344</v>
      </c>
      <c r="C22" s="67">
        <v>100</v>
      </c>
      <c r="D22" s="70">
        <v>100</v>
      </c>
    </row>
    <row r="23" spans="1:4" x14ac:dyDescent="0.25">
      <c r="A23" s="65" t="s">
        <v>807</v>
      </c>
      <c r="B23" s="66" t="s">
        <v>1345</v>
      </c>
      <c r="C23" s="67">
        <v>100</v>
      </c>
      <c r="D23" s="70">
        <v>100</v>
      </c>
    </row>
    <row r="24" spans="1:4" x14ac:dyDescent="0.25">
      <c r="A24" s="65" t="s">
        <v>809</v>
      </c>
      <c r="B24" s="66" t="s">
        <v>1346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5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1256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1254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1258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1260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1266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1268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1271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1288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1275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1284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1276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1282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1283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1301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1306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1289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1290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1285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1292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1293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1262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1265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1298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1287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529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1304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542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550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1308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95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590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1314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285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605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55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146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150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222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218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651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477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51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665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341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1320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667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709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701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699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1281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1322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1321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903</v>
      </c>
      <c r="C124" s="67"/>
      <c r="D124" s="68"/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5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973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976</v>
      </c>
      <c r="B10" s="98">
        <v>22</v>
      </c>
      <c r="C10" s="101">
        <v>1</v>
      </c>
      <c r="D10" s="76">
        <v>0.5</v>
      </c>
      <c r="E10" s="77">
        <v>0.5</v>
      </c>
    </row>
    <row r="11" spans="1:5" x14ac:dyDescent="0.25">
      <c r="A11" s="75" t="s">
        <v>977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5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979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980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981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982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983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984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985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987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988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989</v>
      </c>
      <c r="B31" s="98">
        <v>1</v>
      </c>
      <c r="C31" s="99">
        <v>18</v>
      </c>
      <c r="D31" s="76">
        <v>0.89</v>
      </c>
      <c r="E31" s="77">
        <v>0.89</v>
      </c>
    </row>
    <row r="32" spans="1:5" x14ac:dyDescent="0.25">
      <c r="A32" s="75" t="s">
        <v>990</v>
      </c>
      <c r="B32" s="98">
        <v>1</v>
      </c>
      <c r="C32" s="99">
        <v>70</v>
      </c>
      <c r="D32" s="76">
        <v>0.89</v>
      </c>
      <c r="E32" s="77">
        <v>0.89</v>
      </c>
    </row>
    <row r="33" spans="1:5" x14ac:dyDescent="0.25">
      <c r="A33" s="75" t="s">
        <v>991</v>
      </c>
      <c r="B33" s="98">
        <v>1</v>
      </c>
      <c r="C33" s="99">
        <v>31</v>
      </c>
      <c r="D33" s="76">
        <v>0.89</v>
      </c>
      <c r="E33" s="77">
        <v>0.89</v>
      </c>
    </row>
    <row r="34" spans="1:5" x14ac:dyDescent="0.25">
      <c r="A34" s="75" t="s">
        <v>992</v>
      </c>
      <c r="B34" s="98">
        <v>1</v>
      </c>
      <c r="C34" s="99">
        <v>11</v>
      </c>
      <c r="D34" s="76">
        <v>0.89</v>
      </c>
      <c r="E34" s="77">
        <v>0.89</v>
      </c>
    </row>
    <row r="35" spans="1:5" x14ac:dyDescent="0.25">
      <c r="A35" s="75" t="s">
        <v>993</v>
      </c>
      <c r="B35" s="98">
        <v>1</v>
      </c>
      <c r="C35" s="99">
        <v>1</v>
      </c>
      <c r="D35" s="76">
        <v>0.89</v>
      </c>
      <c r="E35" s="77">
        <v>0.89</v>
      </c>
    </row>
    <row r="36" spans="1:5" x14ac:dyDescent="0.25">
      <c r="A36" s="75" t="s">
        <v>994</v>
      </c>
      <c r="B36" s="98">
        <v>4</v>
      </c>
      <c r="C36" s="99">
        <v>1</v>
      </c>
      <c r="D36" s="76">
        <v>0.89</v>
      </c>
      <c r="E36" s="77">
        <v>0.89</v>
      </c>
    </row>
    <row r="37" spans="1:5" x14ac:dyDescent="0.25">
      <c r="A37" s="75" t="s">
        <v>995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996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997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998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999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1000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1001</v>
      </c>
      <c r="B43" s="98">
        <v>1</v>
      </c>
      <c r="C43" s="99">
        <v>1</v>
      </c>
      <c r="D43" s="76">
        <v>0.86</v>
      </c>
      <c r="E43" s="77">
        <v>0.87</v>
      </c>
    </row>
    <row r="44" spans="1:5" x14ac:dyDescent="0.25">
      <c r="A44" s="75" t="s">
        <v>1002</v>
      </c>
      <c r="B44" s="98">
        <v>1</v>
      </c>
      <c r="C44" s="99">
        <v>4</v>
      </c>
      <c r="D44" s="76">
        <v>0.86</v>
      </c>
      <c r="E44" s="77">
        <v>0.86</v>
      </c>
    </row>
    <row r="45" spans="1:5" x14ac:dyDescent="0.25">
      <c r="A45" s="75" t="s">
        <v>1003</v>
      </c>
      <c r="B45" s="98">
        <v>1</v>
      </c>
      <c r="C45" s="99">
        <v>20</v>
      </c>
      <c r="D45" s="76">
        <v>0.86</v>
      </c>
      <c r="E45" s="77">
        <v>0.86</v>
      </c>
    </row>
    <row r="46" spans="1:5" x14ac:dyDescent="0.25">
      <c r="A46" s="75" t="s">
        <v>1004</v>
      </c>
      <c r="B46" s="98">
        <v>1</v>
      </c>
      <c r="C46" s="99">
        <v>17</v>
      </c>
      <c r="D46" s="76">
        <v>0.86</v>
      </c>
      <c r="E46" s="77">
        <v>0.86</v>
      </c>
    </row>
    <row r="47" spans="1:5" x14ac:dyDescent="0.25">
      <c r="A47" s="75" t="s">
        <v>1005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1007</v>
      </c>
      <c r="B49" s="98">
        <v>1</v>
      </c>
      <c r="C49" s="99">
        <v>32</v>
      </c>
      <c r="D49" s="76">
        <v>0.83000000000000007</v>
      </c>
      <c r="E49" s="77">
        <v>0.84</v>
      </c>
    </row>
    <row r="50" spans="1:5" x14ac:dyDescent="0.25">
      <c r="A50" s="75" t="s">
        <v>1008</v>
      </c>
      <c r="B50" s="98">
        <v>1</v>
      </c>
      <c r="C50" s="99">
        <v>27</v>
      </c>
      <c r="D50" s="76">
        <v>0.84</v>
      </c>
      <c r="E50" s="77">
        <v>0.84</v>
      </c>
    </row>
    <row r="51" spans="1:5" x14ac:dyDescent="0.25">
      <c r="A51" s="75" t="s">
        <v>1009</v>
      </c>
      <c r="B51" s="98">
        <v>1</v>
      </c>
      <c r="C51" s="99">
        <v>2</v>
      </c>
      <c r="D51" s="76">
        <v>0.84</v>
      </c>
      <c r="E51" s="77">
        <v>0.84</v>
      </c>
    </row>
    <row r="52" spans="1:5" x14ac:dyDescent="0.25">
      <c r="A52" s="75" t="s">
        <v>1010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1012</v>
      </c>
      <c r="B54" s="98">
        <v>1</v>
      </c>
      <c r="C54" s="99">
        <v>17</v>
      </c>
      <c r="D54" s="76">
        <v>0.78</v>
      </c>
      <c r="E54" s="77">
        <v>0.79</v>
      </c>
    </row>
    <row r="55" spans="1:5" x14ac:dyDescent="0.25">
      <c r="A55" s="75" t="s">
        <v>1013</v>
      </c>
      <c r="B55" s="98">
        <v>1</v>
      </c>
      <c r="C55" s="99">
        <v>30</v>
      </c>
      <c r="D55" s="76">
        <v>0.78</v>
      </c>
      <c r="E55" s="77">
        <v>0.78</v>
      </c>
    </row>
    <row r="56" spans="1:5" x14ac:dyDescent="0.25">
      <c r="A56" s="75" t="s">
        <v>1014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1015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1017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1018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1019</v>
      </c>
      <c r="B61" s="98">
        <v>1</v>
      </c>
      <c r="C61" s="99">
        <v>37</v>
      </c>
      <c r="D61" s="76">
        <v>0.72</v>
      </c>
      <c r="E61" s="77">
        <v>0.72</v>
      </c>
    </row>
    <row r="62" spans="1:5" x14ac:dyDescent="0.25">
      <c r="A62" s="75" t="s">
        <v>1020</v>
      </c>
      <c r="B62" s="98">
        <v>1</v>
      </c>
      <c r="C62" s="99">
        <v>27</v>
      </c>
      <c r="D62" s="76">
        <v>0.72</v>
      </c>
      <c r="E62" s="77">
        <v>0.72</v>
      </c>
    </row>
    <row r="63" spans="1:5" x14ac:dyDescent="0.25">
      <c r="A63" s="75" t="s">
        <v>1021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1022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1023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1024</v>
      </c>
      <c r="B66" s="98">
        <v>1</v>
      </c>
      <c r="C66" s="99">
        <v>22</v>
      </c>
      <c r="D66" s="76">
        <v>0.69000000000000006</v>
      </c>
      <c r="E66" s="77">
        <v>0.69000000000000006</v>
      </c>
    </row>
    <row r="67" spans="1:5" x14ac:dyDescent="0.25">
      <c r="A67" s="75" t="s">
        <v>1025</v>
      </c>
      <c r="B67" s="98">
        <v>1</v>
      </c>
      <c r="C67" s="99">
        <v>4</v>
      </c>
      <c r="D67" s="76">
        <v>0.69000000000000006</v>
      </c>
      <c r="E67" s="77">
        <v>0.69000000000000006</v>
      </c>
    </row>
    <row r="68" spans="1:5" x14ac:dyDescent="0.25">
      <c r="A68" s="75" t="s">
        <v>1026</v>
      </c>
      <c r="B68" s="98">
        <v>1</v>
      </c>
      <c r="C68" s="99">
        <v>20</v>
      </c>
      <c r="D68" s="76">
        <v>0.69000000000000006</v>
      </c>
      <c r="E68" s="77">
        <v>0.69000000000000006</v>
      </c>
    </row>
    <row r="69" spans="1:5" x14ac:dyDescent="0.25">
      <c r="A69" s="75" t="s">
        <v>1027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1028</v>
      </c>
      <c r="B70" s="98">
        <v>8</v>
      </c>
      <c r="C70" s="99">
        <v>1</v>
      </c>
      <c r="D70" s="76">
        <v>0.68</v>
      </c>
      <c r="E70" s="77">
        <v>0.69000000000000006</v>
      </c>
    </row>
    <row r="71" spans="1:5" x14ac:dyDescent="0.25">
      <c r="A71" s="75" t="s">
        <v>1029</v>
      </c>
      <c r="B71" s="98">
        <v>2</v>
      </c>
      <c r="C71" s="99">
        <v>1</v>
      </c>
      <c r="D71" s="76">
        <v>0.68</v>
      </c>
      <c r="E71" s="77">
        <v>0.69000000000000006</v>
      </c>
    </row>
    <row r="72" spans="1:5" x14ac:dyDescent="0.25">
      <c r="A72" s="75" t="s">
        <v>1030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1031</v>
      </c>
      <c r="B73" s="98">
        <v>1</v>
      </c>
      <c r="C73" s="99">
        <v>35</v>
      </c>
      <c r="D73" s="76">
        <v>0.68</v>
      </c>
      <c r="E73" s="77">
        <v>0.68</v>
      </c>
    </row>
    <row r="74" spans="1:5" x14ac:dyDescent="0.25">
      <c r="A74" s="75" t="s">
        <v>1032</v>
      </c>
      <c r="B74" s="98">
        <v>1</v>
      </c>
      <c r="C74" s="99">
        <v>63</v>
      </c>
      <c r="D74" s="76">
        <v>0.68</v>
      </c>
      <c r="E74" s="77">
        <v>0.68</v>
      </c>
    </row>
    <row r="75" spans="1:5" x14ac:dyDescent="0.25">
      <c r="A75" s="75" t="s">
        <v>1033</v>
      </c>
      <c r="B75" s="98">
        <v>1</v>
      </c>
      <c r="C75" s="99">
        <v>42</v>
      </c>
      <c r="D75" s="76">
        <v>0.69000000000000006</v>
      </c>
      <c r="E75" s="77">
        <v>0.68</v>
      </c>
    </row>
    <row r="76" spans="1:5" x14ac:dyDescent="0.25">
      <c r="A76" s="75" t="s">
        <v>1034</v>
      </c>
      <c r="B76" s="98">
        <v>1</v>
      </c>
      <c r="C76" s="99">
        <v>4</v>
      </c>
      <c r="D76" s="76">
        <v>0.68</v>
      </c>
      <c r="E76" s="77">
        <v>0.68</v>
      </c>
    </row>
    <row r="77" spans="1:5" x14ac:dyDescent="0.25">
      <c r="A77" s="75" t="s">
        <v>1035</v>
      </c>
      <c r="B77" s="98">
        <v>1</v>
      </c>
      <c r="C77" s="99">
        <v>11</v>
      </c>
      <c r="D77" s="76">
        <v>0.68</v>
      </c>
      <c r="E77" s="77">
        <v>0.68</v>
      </c>
    </row>
    <row r="78" spans="1:5" x14ac:dyDescent="0.25">
      <c r="A78" s="75" t="s">
        <v>1036</v>
      </c>
      <c r="B78" s="98">
        <v>1</v>
      </c>
      <c r="C78" s="99">
        <v>46</v>
      </c>
      <c r="D78" s="76">
        <v>0.68</v>
      </c>
      <c r="E78" s="77">
        <v>0.68</v>
      </c>
    </row>
    <row r="79" spans="1:5" x14ac:dyDescent="0.25">
      <c r="A79" s="75" t="s">
        <v>1037</v>
      </c>
      <c r="B79" s="98">
        <v>1</v>
      </c>
      <c r="C79" s="99">
        <v>11</v>
      </c>
      <c r="D79" s="76">
        <v>0.67</v>
      </c>
      <c r="E79" s="77">
        <v>0.68</v>
      </c>
    </row>
    <row r="80" spans="1:5" x14ac:dyDescent="0.25">
      <c r="A80" s="75" t="s">
        <v>1038</v>
      </c>
      <c r="B80" s="98">
        <v>8</v>
      </c>
      <c r="C80" s="99">
        <v>1</v>
      </c>
      <c r="D80" s="76">
        <v>0.68</v>
      </c>
      <c r="E80" s="77">
        <v>0.68</v>
      </c>
    </row>
    <row r="81" spans="1:5" x14ac:dyDescent="0.25">
      <c r="A81" s="75" t="s">
        <v>1039</v>
      </c>
      <c r="B81" s="98">
        <v>1</v>
      </c>
      <c r="C81" s="99">
        <v>3</v>
      </c>
      <c r="D81" s="76">
        <v>0.68</v>
      </c>
      <c r="E81" s="77">
        <v>0.68</v>
      </c>
    </row>
    <row r="82" spans="1:5" x14ac:dyDescent="0.25">
      <c r="A82" s="75" t="s">
        <v>1040</v>
      </c>
      <c r="B82" s="98">
        <v>2</v>
      </c>
      <c r="C82" s="99">
        <v>1</v>
      </c>
      <c r="D82" s="76">
        <v>0.67</v>
      </c>
      <c r="E82" s="77">
        <v>0.67</v>
      </c>
    </row>
    <row r="83" spans="1:5" x14ac:dyDescent="0.25">
      <c r="A83" s="75" t="s">
        <v>1041</v>
      </c>
      <c r="B83" s="98">
        <v>1</v>
      </c>
      <c r="C83" s="99">
        <v>6</v>
      </c>
      <c r="D83" s="76">
        <v>0.67</v>
      </c>
      <c r="E83" s="77">
        <v>0.67</v>
      </c>
    </row>
    <row r="84" spans="1:5" x14ac:dyDescent="0.25">
      <c r="A84" s="75" t="s">
        <v>1042</v>
      </c>
      <c r="B84" s="98">
        <v>1</v>
      </c>
      <c r="C84" s="99">
        <v>2</v>
      </c>
      <c r="D84" s="76">
        <v>0.65</v>
      </c>
      <c r="E84" s="77">
        <v>0.66</v>
      </c>
    </row>
    <row r="85" spans="1:5" x14ac:dyDescent="0.25">
      <c r="A85" s="75" t="s">
        <v>1043</v>
      </c>
      <c r="B85" s="98">
        <v>1</v>
      </c>
      <c r="C85" s="99">
        <v>3</v>
      </c>
      <c r="D85" s="76">
        <v>0.66</v>
      </c>
      <c r="E85" s="77">
        <v>0.66</v>
      </c>
    </row>
    <row r="86" spans="1:5" x14ac:dyDescent="0.25">
      <c r="A86" s="75" t="s">
        <v>1044</v>
      </c>
      <c r="B86" s="98">
        <v>1</v>
      </c>
      <c r="C86" s="99">
        <v>6</v>
      </c>
      <c r="D86" s="76">
        <v>0.66</v>
      </c>
      <c r="E86" s="77">
        <v>0.66</v>
      </c>
    </row>
    <row r="87" spans="1:5" x14ac:dyDescent="0.25">
      <c r="A87" s="75" t="s">
        <v>1045</v>
      </c>
      <c r="B87" s="98">
        <v>1</v>
      </c>
      <c r="C87" s="99">
        <v>8</v>
      </c>
      <c r="D87" s="76">
        <v>0.66</v>
      </c>
      <c r="E87" s="77">
        <v>0.66</v>
      </c>
    </row>
    <row r="88" spans="1:5" x14ac:dyDescent="0.25">
      <c r="A88" s="75" t="s">
        <v>1046</v>
      </c>
      <c r="B88" s="98">
        <v>1</v>
      </c>
      <c r="C88" s="99">
        <v>63</v>
      </c>
      <c r="D88" s="76">
        <v>0.65</v>
      </c>
      <c r="E88" s="77">
        <v>0.66</v>
      </c>
    </row>
    <row r="89" spans="1:5" x14ac:dyDescent="0.25">
      <c r="A89" s="75" t="s">
        <v>1047</v>
      </c>
      <c r="B89" s="98">
        <v>1</v>
      </c>
      <c r="C89" s="99">
        <v>15</v>
      </c>
      <c r="D89" s="76">
        <v>0.66</v>
      </c>
      <c r="E89" s="77">
        <v>0.66</v>
      </c>
    </row>
    <row r="90" spans="1:5" x14ac:dyDescent="0.25">
      <c r="A90" s="75" t="s">
        <v>1048</v>
      </c>
      <c r="B90" s="98">
        <v>1</v>
      </c>
      <c r="C90" s="99">
        <v>34</v>
      </c>
      <c r="D90" s="76">
        <v>0.65</v>
      </c>
      <c r="E90" s="77">
        <v>0.65</v>
      </c>
    </row>
    <row r="91" spans="1:5" x14ac:dyDescent="0.25">
      <c r="A91" s="75" t="s">
        <v>1049</v>
      </c>
      <c r="B91" s="98">
        <v>1</v>
      </c>
      <c r="C91" s="99">
        <v>16</v>
      </c>
      <c r="D91" s="76">
        <v>0.65</v>
      </c>
      <c r="E91" s="77">
        <v>0.65</v>
      </c>
    </row>
    <row r="92" spans="1:5" x14ac:dyDescent="0.25">
      <c r="A92" s="75" t="s">
        <v>1050</v>
      </c>
      <c r="B92" s="98">
        <v>1</v>
      </c>
      <c r="C92" s="99">
        <v>3</v>
      </c>
      <c r="D92" s="76">
        <v>0.65</v>
      </c>
      <c r="E92" s="77">
        <v>0.65</v>
      </c>
    </row>
    <row r="93" spans="1:5" x14ac:dyDescent="0.25">
      <c r="A93" s="75" t="s">
        <v>1051</v>
      </c>
      <c r="B93" s="98">
        <v>2</v>
      </c>
      <c r="C93" s="99">
        <v>1</v>
      </c>
      <c r="D93" s="76">
        <v>0.64</v>
      </c>
      <c r="E93" s="77">
        <v>0.65</v>
      </c>
    </row>
    <row r="94" spans="1:5" x14ac:dyDescent="0.25">
      <c r="A94" s="75" t="s">
        <v>1052</v>
      </c>
      <c r="B94" s="98">
        <v>1</v>
      </c>
      <c r="C94" s="99">
        <v>26</v>
      </c>
      <c r="D94" s="76">
        <v>0.64</v>
      </c>
      <c r="E94" s="77">
        <v>0.64</v>
      </c>
    </row>
    <row r="95" spans="1:5" x14ac:dyDescent="0.25">
      <c r="A95" s="75" t="s">
        <v>1053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1054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1055</v>
      </c>
      <c r="B97" s="98">
        <v>1</v>
      </c>
      <c r="C97" s="99">
        <v>1</v>
      </c>
      <c r="D97" s="76">
        <v>0.63</v>
      </c>
      <c r="E97" s="77">
        <v>0.64</v>
      </c>
    </row>
    <row r="98" spans="1:5" x14ac:dyDescent="0.25">
      <c r="A98" s="75" t="s">
        <v>1056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1057</v>
      </c>
      <c r="B99" s="98">
        <v>1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1058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1059</v>
      </c>
      <c r="B101" s="98">
        <v>1</v>
      </c>
      <c r="C101" s="99">
        <v>142</v>
      </c>
      <c r="D101" s="76">
        <v>0.63</v>
      </c>
      <c r="E101" s="77">
        <v>0.63</v>
      </c>
    </row>
    <row r="102" spans="1:5" x14ac:dyDescent="0.25">
      <c r="A102" s="75" t="s">
        <v>1060</v>
      </c>
      <c r="B102" s="98">
        <v>1</v>
      </c>
      <c r="C102" s="99">
        <v>4</v>
      </c>
      <c r="D102" s="76">
        <v>0.63</v>
      </c>
      <c r="E102" s="77">
        <v>0.63</v>
      </c>
    </row>
    <row r="103" spans="1:5" x14ac:dyDescent="0.25">
      <c r="A103" s="75" t="s">
        <v>1061</v>
      </c>
      <c r="B103" s="98">
        <v>1</v>
      </c>
      <c r="C103" s="99">
        <v>22</v>
      </c>
      <c r="D103" s="76">
        <v>0.63</v>
      </c>
      <c r="E103" s="77">
        <v>0.63</v>
      </c>
    </row>
    <row r="104" spans="1:5" x14ac:dyDescent="0.25">
      <c r="A104" s="75" t="s">
        <v>1062</v>
      </c>
      <c r="B104" s="98">
        <v>1</v>
      </c>
      <c r="C104" s="99">
        <v>1</v>
      </c>
      <c r="D104" s="76">
        <v>0.62</v>
      </c>
      <c r="E104" s="77">
        <v>0.63</v>
      </c>
    </row>
    <row r="105" spans="1:5" x14ac:dyDescent="0.25">
      <c r="A105" s="75" t="s">
        <v>1063</v>
      </c>
      <c r="B105" s="98">
        <v>1</v>
      </c>
      <c r="C105" s="99">
        <v>1</v>
      </c>
      <c r="D105" s="76">
        <v>0.63</v>
      </c>
      <c r="E105" s="77">
        <v>0.63</v>
      </c>
    </row>
    <row r="106" spans="1:5" x14ac:dyDescent="0.25">
      <c r="A106" s="75" t="s">
        <v>1064</v>
      </c>
      <c r="B106" s="98">
        <v>1</v>
      </c>
      <c r="C106" s="99">
        <v>1</v>
      </c>
      <c r="D106" s="76">
        <v>0.62</v>
      </c>
      <c r="E106" s="77">
        <v>0.63</v>
      </c>
    </row>
    <row r="107" spans="1:5" x14ac:dyDescent="0.25">
      <c r="A107" s="75" t="s">
        <v>1065</v>
      </c>
      <c r="B107" s="98">
        <v>1</v>
      </c>
      <c r="C107" s="99">
        <v>6</v>
      </c>
      <c r="D107" s="76">
        <v>0.62</v>
      </c>
      <c r="E107" s="77">
        <v>0.62</v>
      </c>
    </row>
    <row r="108" spans="1:5" x14ac:dyDescent="0.25">
      <c r="A108" s="75" t="s">
        <v>1066</v>
      </c>
      <c r="B108" s="98">
        <v>1</v>
      </c>
      <c r="C108" s="99">
        <v>39</v>
      </c>
      <c r="D108" s="76">
        <v>0.61</v>
      </c>
      <c r="E108" s="77">
        <v>0.62</v>
      </c>
    </row>
    <row r="109" spans="1:5" x14ac:dyDescent="0.25">
      <c r="A109" s="75" t="s">
        <v>1067</v>
      </c>
      <c r="B109" s="98">
        <v>1</v>
      </c>
      <c r="C109" s="99">
        <v>7</v>
      </c>
      <c r="D109" s="76">
        <v>0.62</v>
      </c>
      <c r="E109" s="77">
        <v>0.62</v>
      </c>
    </row>
    <row r="110" spans="1:5" x14ac:dyDescent="0.25">
      <c r="A110" s="75" t="s">
        <v>1068</v>
      </c>
      <c r="B110" s="98">
        <v>1</v>
      </c>
      <c r="C110" s="99">
        <v>3</v>
      </c>
      <c r="D110" s="76">
        <v>0.62</v>
      </c>
      <c r="E110" s="77">
        <v>0.62</v>
      </c>
    </row>
    <row r="111" spans="1:5" x14ac:dyDescent="0.25">
      <c r="A111" s="75" t="s">
        <v>1069</v>
      </c>
      <c r="B111" s="98">
        <v>2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1070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1071</v>
      </c>
      <c r="B113" s="98">
        <v>1</v>
      </c>
      <c r="C113" s="99">
        <v>34</v>
      </c>
      <c r="D113" s="76">
        <v>0.61</v>
      </c>
      <c r="E113" s="77">
        <v>0.61</v>
      </c>
    </row>
    <row r="114" spans="1:5" x14ac:dyDescent="0.25">
      <c r="A114" s="75" t="s">
        <v>1072</v>
      </c>
      <c r="B114" s="98">
        <v>1</v>
      </c>
      <c r="C114" s="99">
        <v>6</v>
      </c>
      <c r="D114" s="76">
        <v>0.61</v>
      </c>
      <c r="E114" s="77">
        <v>0.61</v>
      </c>
    </row>
    <row r="115" spans="1:5" x14ac:dyDescent="0.25">
      <c r="A115" s="75" t="s">
        <v>1073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1074</v>
      </c>
      <c r="B116" s="98">
        <v>1</v>
      </c>
      <c r="C116" s="99">
        <v>27</v>
      </c>
      <c r="D116" s="76">
        <v>0.6</v>
      </c>
      <c r="E116" s="77">
        <v>0.61</v>
      </c>
    </row>
    <row r="117" spans="1:5" x14ac:dyDescent="0.25">
      <c r="A117" s="75" t="s">
        <v>1075</v>
      </c>
      <c r="B117" s="98">
        <v>1</v>
      </c>
      <c r="C117" s="99">
        <v>16</v>
      </c>
      <c r="D117" s="76">
        <v>0.6</v>
      </c>
      <c r="E117" s="77">
        <v>0.61</v>
      </c>
    </row>
    <row r="118" spans="1:5" x14ac:dyDescent="0.25">
      <c r="A118" s="75" t="s">
        <v>1076</v>
      </c>
      <c r="B118" s="98">
        <v>1</v>
      </c>
      <c r="C118" s="99">
        <v>1</v>
      </c>
      <c r="D118" s="76">
        <v>0.61</v>
      </c>
      <c r="E118" s="77">
        <v>0.61</v>
      </c>
    </row>
    <row r="119" spans="1:5" x14ac:dyDescent="0.25">
      <c r="A119" s="75" t="s">
        <v>1077</v>
      </c>
      <c r="B119" s="98">
        <v>1</v>
      </c>
      <c r="C119" s="99">
        <v>3</v>
      </c>
      <c r="D119" s="76">
        <v>0.59</v>
      </c>
      <c r="E119" s="77">
        <v>0.6</v>
      </c>
    </row>
    <row r="120" spans="1:5" x14ac:dyDescent="0.25">
      <c r="A120" s="75" t="s">
        <v>1078</v>
      </c>
      <c r="B120" s="98">
        <v>1</v>
      </c>
      <c r="C120" s="99">
        <v>11</v>
      </c>
      <c r="D120" s="76">
        <v>0.6</v>
      </c>
      <c r="E120" s="77">
        <v>0.6</v>
      </c>
    </row>
    <row r="121" spans="1:5" x14ac:dyDescent="0.25">
      <c r="A121" s="75" t="s">
        <v>1079</v>
      </c>
      <c r="B121" s="98">
        <v>6</v>
      </c>
      <c r="C121" s="99">
        <v>1</v>
      </c>
      <c r="D121" s="76">
        <v>0.6</v>
      </c>
      <c r="E121" s="77">
        <v>0.6</v>
      </c>
    </row>
    <row r="122" spans="1:5" x14ac:dyDescent="0.25">
      <c r="A122" s="75" t="s">
        <v>1080</v>
      </c>
      <c r="B122" s="98">
        <v>1</v>
      </c>
      <c r="C122" s="99">
        <v>3</v>
      </c>
      <c r="D122" s="76">
        <v>0.59</v>
      </c>
      <c r="E122" s="77">
        <v>0.59</v>
      </c>
    </row>
    <row r="123" spans="1:5" x14ac:dyDescent="0.25">
      <c r="A123" s="75" t="s">
        <v>1081</v>
      </c>
      <c r="B123" s="98">
        <v>1</v>
      </c>
      <c r="C123" s="99">
        <v>1</v>
      </c>
      <c r="D123" s="76">
        <v>0.59</v>
      </c>
      <c r="E123" s="77">
        <v>0.59</v>
      </c>
    </row>
    <row r="124" spans="1:5" x14ac:dyDescent="0.25">
      <c r="A124" s="75" t="s">
        <v>1082</v>
      </c>
      <c r="B124" s="98">
        <v>1</v>
      </c>
      <c r="C124" s="99">
        <v>11</v>
      </c>
      <c r="D124" s="76">
        <v>0.57999999999999996</v>
      </c>
      <c r="E124" s="77">
        <v>0.59</v>
      </c>
    </row>
    <row r="125" spans="1:5" x14ac:dyDescent="0.25">
      <c r="A125" s="75" t="s">
        <v>1083</v>
      </c>
      <c r="B125" s="98">
        <v>1</v>
      </c>
      <c r="C125" s="99">
        <v>3</v>
      </c>
      <c r="D125" s="76">
        <v>0.57999999999999996</v>
      </c>
      <c r="E125" s="77">
        <v>0.59</v>
      </c>
    </row>
    <row r="126" spans="1:5" x14ac:dyDescent="0.25">
      <c r="A126" s="75" t="s">
        <v>1084</v>
      </c>
      <c r="B126" s="98">
        <v>1</v>
      </c>
      <c r="C126" s="99">
        <v>61</v>
      </c>
      <c r="D126" s="76">
        <v>0.59</v>
      </c>
      <c r="E126" s="77">
        <v>0.59</v>
      </c>
    </row>
    <row r="127" spans="1:5" x14ac:dyDescent="0.25">
      <c r="A127" s="75" t="s">
        <v>1085</v>
      </c>
      <c r="B127" s="98">
        <v>1</v>
      </c>
      <c r="C127" s="99">
        <v>5</v>
      </c>
      <c r="D127" s="76">
        <v>0.59</v>
      </c>
      <c r="E127" s="77">
        <v>0.59</v>
      </c>
    </row>
    <row r="128" spans="1:5" x14ac:dyDescent="0.25">
      <c r="A128" s="75" t="s">
        <v>1086</v>
      </c>
      <c r="B128" s="98">
        <v>1</v>
      </c>
      <c r="C128" s="99">
        <v>1</v>
      </c>
      <c r="D128" s="76">
        <v>0.59</v>
      </c>
      <c r="E128" s="77">
        <v>0.59</v>
      </c>
    </row>
    <row r="129" spans="1:5" x14ac:dyDescent="0.25">
      <c r="A129" s="75" t="s">
        <v>1087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1088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1089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1090</v>
      </c>
      <c r="B132" s="98">
        <v>1</v>
      </c>
      <c r="C132" s="99">
        <v>4</v>
      </c>
      <c r="D132" s="76">
        <v>0.56000000000000005</v>
      </c>
      <c r="E132" s="77">
        <v>0.57000000000000006</v>
      </c>
    </row>
    <row r="133" spans="1:5" x14ac:dyDescent="0.25">
      <c r="A133" s="75" t="s">
        <v>1091</v>
      </c>
      <c r="B133" s="98">
        <v>1</v>
      </c>
      <c r="C133" s="99">
        <v>4</v>
      </c>
      <c r="D133" s="76">
        <v>0.56000000000000005</v>
      </c>
      <c r="E133" s="77">
        <v>0.56000000000000005</v>
      </c>
    </row>
    <row r="134" spans="1:5" x14ac:dyDescent="0.25">
      <c r="A134" s="75" t="s">
        <v>1092</v>
      </c>
      <c r="B134" s="98">
        <v>1</v>
      </c>
      <c r="C134" s="99">
        <v>17</v>
      </c>
      <c r="D134" s="76">
        <v>0.56000000000000005</v>
      </c>
      <c r="E134" s="77">
        <v>0.56000000000000005</v>
      </c>
    </row>
    <row r="135" spans="1:5" x14ac:dyDescent="0.25">
      <c r="A135" s="75" t="s">
        <v>1093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1095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1096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1097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1098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1099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1100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1101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1102</v>
      </c>
      <c r="B144" s="98">
        <v>1</v>
      </c>
      <c r="C144" s="99">
        <v>42</v>
      </c>
      <c r="D144" s="76">
        <v>0.53</v>
      </c>
      <c r="E144" s="77">
        <v>0.53</v>
      </c>
    </row>
    <row r="145" spans="1:5" x14ac:dyDescent="0.25">
      <c r="A145" s="75" t="s">
        <v>1103</v>
      </c>
      <c r="B145" s="98">
        <v>1</v>
      </c>
      <c r="C145" s="99">
        <v>18</v>
      </c>
      <c r="D145" s="76">
        <v>0.53</v>
      </c>
      <c r="E145" s="77">
        <v>0.53</v>
      </c>
    </row>
    <row r="146" spans="1:5" x14ac:dyDescent="0.25">
      <c r="A146" s="75" t="s">
        <v>1104</v>
      </c>
      <c r="B146" s="98">
        <v>1</v>
      </c>
      <c r="C146" s="99">
        <v>38</v>
      </c>
      <c r="D146" s="76">
        <v>0.53</v>
      </c>
      <c r="E146" s="77">
        <v>0.53</v>
      </c>
    </row>
    <row r="147" spans="1:5" x14ac:dyDescent="0.25">
      <c r="A147" s="75" t="s">
        <v>1105</v>
      </c>
      <c r="B147" s="98">
        <v>1</v>
      </c>
      <c r="C147" s="99">
        <v>8</v>
      </c>
      <c r="D147" s="76">
        <v>0.53</v>
      </c>
      <c r="E147" s="77">
        <v>0.53</v>
      </c>
    </row>
    <row r="148" spans="1:5" x14ac:dyDescent="0.25">
      <c r="A148" s="75" t="s">
        <v>1106</v>
      </c>
      <c r="B148" s="98">
        <v>1</v>
      </c>
      <c r="C148" s="99">
        <v>4</v>
      </c>
      <c r="D148" s="76">
        <v>0.53</v>
      </c>
      <c r="E148" s="77">
        <v>0.53</v>
      </c>
    </row>
    <row r="149" spans="1:5" x14ac:dyDescent="0.25">
      <c r="A149" s="75" t="s">
        <v>1107</v>
      </c>
      <c r="B149" s="98">
        <v>1</v>
      </c>
      <c r="C149" s="99">
        <v>16</v>
      </c>
      <c r="D149" s="76">
        <v>0.53</v>
      </c>
      <c r="E149" s="77">
        <v>0.53</v>
      </c>
    </row>
    <row r="150" spans="1:5" x14ac:dyDescent="0.25">
      <c r="A150" s="75" t="s">
        <v>1108</v>
      </c>
      <c r="B150" s="98">
        <v>1</v>
      </c>
      <c r="C150" s="99">
        <v>1</v>
      </c>
      <c r="D150" s="76">
        <v>0.52</v>
      </c>
      <c r="E150" s="77">
        <v>0.52</v>
      </c>
    </row>
    <row r="151" spans="1:5" x14ac:dyDescent="0.25">
      <c r="A151" s="75" t="s">
        <v>1109</v>
      </c>
      <c r="B151" s="98">
        <v>1</v>
      </c>
      <c r="C151" s="99">
        <v>4</v>
      </c>
      <c r="D151" s="76">
        <v>0.51</v>
      </c>
      <c r="E151" s="77">
        <v>0.52</v>
      </c>
    </row>
    <row r="152" spans="1:5" x14ac:dyDescent="0.25">
      <c r="A152" s="75" t="s">
        <v>1110</v>
      </c>
      <c r="B152" s="98">
        <v>1</v>
      </c>
      <c r="C152" s="99">
        <v>4</v>
      </c>
      <c r="D152" s="76">
        <v>0.51</v>
      </c>
      <c r="E152" s="77">
        <v>0.52</v>
      </c>
    </row>
    <row r="153" spans="1:5" x14ac:dyDescent="0.25">
      <c r="A153" s="75" t="s">
        <v>1111</v>
      </c>
      <c r="B153" s="98">
        <v>1</v>
      </c>
      <c r="C153" s="99">
        <v>3</v>
      </c>
      <c r="D153" s="76">
        <v>0.52</v>
      </c>
      <c r="E153" s="77">
        <v>0.52</v>
      </c>
    </row>
    <row r="154" spans="1:5" x14ac:dyDescent="0.25">
      <c r="A154" s="75" t="s">
        <v>1112</v>
      </c>
      <c r="B154" s="98">
        <v>1</v>
      </c>
      <c r="C154" s="99">
        <v>7</v>
      </c>
      <c r="D154" s="76">
        <v>0.52</v>
      </c>
      <c r="E154" s="77">
        <v>0.52</v>
      </c>
    </row>
    <row r="155" spans="1:5" x14ac:dyDescent="0.25">
      <c r="A155" s="75" t="s">
        <v>1113</v>
      </c>
      <c r="B155" s="98">
        <v>1</v>
      </c>
      <c r="C155" s="99">
        <v>2</v>
      </c>
      <c r="D155" s="76">
        <v>0.51</v>
      </c>
      <c r="E155" s="77">
        <v>0.51</v>
      </c>
    </row>
    <row r="156" spans="1:5" x14ac:dyDescent="0.25">
      <c r="A156" s="75" t="s">
        <v>1114</v>
      </c>
      <c r="B156" s="98">
        <v>1</v>
      </c>
      <c r="C156" s="99">
        <v>91</v>
      </c>
      <c r="D156" s="76">
        <v>0.51</v>
      </c>
      <c r="E156" s="77">
        <v>0.51</v>
      </c>
    </row>
    <row r="157" spans="1:5" x14ac:dyDescent="0.25">
      <c r="A157" s="75" t="s">
        <v>1115</v>
      </c>
      <c r="B157" s="98">
        <v>1</v>
      </c>
      <c r="C157" s="99">
        <v>6</v>
      </c>
      <c r="D157" s="76">
        <v>0.51</v>
      </c>
      <c r="E157" s="77">
        <v>0.51</v>
      </c>
    </row>
    <row r="158" spans="1:5" x14ac:dyDescent="0.25">
      <c r="A158" s="75" t="s">
        <v>1116</v>
      </c>
      <c r="B158" s="98">
        <v>1</v>
      </c>
      <c r="C158" s="99">
        <v>36</v>
      </c>
      <c r="D158" s="76">
        <v>0.51</v>
      </c>
      <c r="E158" s="77">
        <v>0.51</v>
      </c>
    </row>
    <row r="159" spans="1:5" x14ac:dyDescent="0.25">
      <c r="A159" s="75" t="s">
        <v>1117</v>
      </c>
      <c r="B159" s="98">
        <v>1</v>
      </c>
      <c r="C159" s="99">
        <v>3</v>
      </c>
      <c r="D159" s="76">
        <v>0.51</v>
      </c>
      <c r="E159" s="77">
        <v>0.51</v>
      </c>
    </row>
    <row r="160" spans="1:5" x14ac:dyDescent="0.25">
      <c r="A160" s="75" t="s">
        <v>1118</v>
      </c>
      <c r="B160" s="98">
        <v>1</v>
      </c>
      <c r="C160" s="99">
        <v>15</v>
      </c>
      <c r="D160" s="76">
        <v>0.51</v>
      </c>
      <c r="E160" s="77">
        <v>0.51</v>
      </c>
    </row>
    <row r="161" spans="1:5" x14ac:dyDescent="0.25">
      <c r="A161" s="75" t="s">
        <v>1119</v>
      </c>
      <c r="B161" s="98">
        <v>1</v>
      </c>
      <c r="C161" s="99">
        <v>7</v>
      </c>
      <c r="D161" s="76">
        <v>0.51</v>
      </c>
      <c r="E161" s="77">
        <v>0.51</v>
      </c>
    </row>
    <row r="162" spans="1:5" x14ac:dyDescent="0.25">
      <c r="A162" s="75" t="s">
        <v>1120</v>
      </c>
      <c r="B162" s="98">
        <v>1</v>
      </c>
      <c r="C162" s="99">
        <v>3</v>
      </c>
      <c r="D162" s="76">
        <v>0.51</v>
      </c>
      <c r="E162" s="77">
        <v>0.5</v>
      </c>
    </row>
    <row r="163" spans="1:5" x14ac:dyDescent="0.25">
      <c r="A163" s="75" t="s">
        <v>1121</v>
      </c>
      <c r="B163" s="98">
        <v>1</v>
      </c>
      <c r="C163" s="99">
        <v>6</v>
      </c>
      <c r="D163" s="76">
        <v>0.5</v>
      </c>
      <c r="E163" s="77">
        <v>0.5</v>
      </c>
    </row>
    <row r="164" spans="1:5" x14ac:dyDescent="0.25">
      <c r="A164" s="75" t="s">
        <v>1122</v>
      </c>
      <c r="B164" s="98">
        <v>1</v>
      </c>
      <c r="C164" s="99">
        <v>5</v>
      </c>
      <c r="D164" s="76">
        <v>0.5</v>
      </c>
      <c r="E164" s="77">
        <v>0.5</v>
      </c>
    </row>
    <row r="165" spans="1:5" x14ac:dyDescent="0.25">
      <c r="A165" s="75" t="s">
        <v>1123</v>
      </c>
      <c r="B165" s="98">
        <v>1</v>
      </c>
      <c r="C165" s="99">
        <v>9</v>
      </c>
      <c r="D165" s="76">
        <v>0.5</v>
      </c>
      <c r="E165" s="77">
        <v>0.5</v>
      </c>
    </row>
    <row r="166" spans="1:5" x14ac:dyDescent="0.25">
      <c r="A166" s="75" t="s">
        <v>1124</v>
      </c>
      <c r="B166" s="98">
        <v>1</v>
      </c>
      <c r="C166" s="99">
        <v>40</v>
      </c>
      <c r="D166" s="76">
        <v>0.5</v>
      </c>
      <c r="E166" s="77">
        <v>0.5</v>
      </c>
    </row>
    <row r="167" spans="1:5" x14ac:dyDescent="0.25">
      <c r="A167" s="75" t="s">
        <v>1125</v>
      </c>
      <c r="B167" s="98">
        <v>1</v>
      </c>
      <c r="C167" s="99">
        <v>9</v>
      </c>
      <c r="D167" s="76">
        <v>0.5</v>
      </c>
      <c r="E167" s="77">
        <v>0.5</v>
      </c>
    </row>
    <row r="168" spans="1:5" x14ac:dyDescent="0.25">
      <c r="A168" s="75" t="s">
        <v>1126</v>
      </c>
      <c r="B168" s="98">
        <v>1</v>
      </c>
      <c r="C168" s="99">
        <v>7</v>
      </c>
      <c r="D168" s="76">
        <v>0.5</v>
      </c>
      <c r="E168" s="77">
        <v>0.5</v>
      </c>
    </row>
    <row r="169" spans="1:5" x14ac:dyDescent="0.25">
      <c r="A169" s="75" t="s">
        <v>1127</v>
      </c>
      <c r="B169" s="98">
        <v>1</v>
      </c>
      <c r="C169" s="99">
        <v>6</v>
      </c>
      <c r="D169" s="76">
        <v>0.5</v>
      </c>
      <c r="E169" s="77">
        <v>0.5</v>
      </c>
    </row>
    <row r="170" spans="1:5" x14ac:dyDescent="0.25">
      <c r="A170" s="75" t="s">
        <v>1128</v>
      </c>
      <c r="B170" s="98">
        <v>4</v>
      </c>
      <c r="C170" s="99">
        <v>1</v>
      </c>
      <c r="D170" s="76">
        <v>0.51</v>
      </c>
      <c r="E170" s="77">
        <v>0.5</v>
      </c>
    </row>
    <row r="171" spans="1:5" x14ac:dyDescent="0.25">
      <c r="A171" s="75" t="s">
        <v>1129</v>
      </c>
      <c r="B171" s="98">
        <v>2</v>
      </c>
      <c r="C171" s="99">
        <v>1</v>
      </c>
      <c r="D171" s="76">
        <v>0.48</v>
      </c>
      <c r="E171" s="77">
        <v>0.49</v>
      </c>
    </row>
    <row r="172" spans="1:5" x14ac:dyDescent="0.25">
      <c r="A172" s="75" t="s">
        <v>1130</v>
      </c>
      <c r="B172" s="98">
        <v>1</v>
      </c>
      <c r="C172" s="99">
        <v>20</v>
      </c>
      <c r="D172" s="76">
        <v>0.49</v>
      </c>
      <c r="E172" s="77">
        <v>0.49</v>
      </c>
    </row>
    <row r="173" spans="1:5" x14ac:dyDescent="0.25">
      <c r="A173" s="75" t="s">
        <v>1131</v>
      </c>
      <c r="B173" s="98">
        <v>1</v>
      </c>
      <c r="C173" s="99">
        <v>11</v>
      </c>
      <c r="D173" s="76">
        <v>0.49</v>
      </c>
      <c r="E173" s="77">
        <v>0.49</v>
      </c>
    </row>
    <row r="174" spans="1:5" x14ac:dyDescent="0.25">
      <c r="A174" s="75" t="s">
        <v>1132</v>
      </c>
      <c r="B174" s="98">
        <v>1</v>
      </c>
      <c r="C174" s="99">
        <v>49</v>
      </c>
      <c r="D174" s="76">
        <v>0.49</v>
      </c>
      <c r="E174" s="77">
        <v>0.49</v>
      </c>
    </row>
    <row r="175" spans="1:5" x14ac:dyDescent="0.25">
      <c r="A175" s="75" t="s">
        <v>1133</v>
      </c>
      <c r="B175" s="98">
        <v>1</v>
      </c>
      <c r="C175" s="99">
        <v>4</v>
      </c>
      <c r="D175" s="76">
        <v>0.49</v>
      </c>
      <c r="E175" s="77">
        <v>0.49</v>
      </c>
    </row>
    <row r="176" spans="1:5" x14ac:dyDescent="0.25">
      <c r="A176" s="75" t="s">
        <v>1134</v>
      </c>
      <c r="B176" s="98">
        <v>1</v>
      </c>
      <c r="C176" s="99">
        <v>10</v>
      </c>
      <c r="D176" s="76">
        <v>0.49</v>
      </c>
      <c r="E176" s="77">
        <v>0.49</v>
      </c>
    </row>
    <row r="177" spans="1:5" x14ac:dyDescent="0.25">
      <c r="A177" s="75" t="s">
        <v>1135</v>
      </c>
      <c r="B177" s="98">
        <v>4</v>
      </c>
      <c r="C177" s="99">
        <v>1</v>
      </c>
      <c r="D177" s="76">
        <v>0.5</v>
      </c>
      <c r="E177" s="77">
        <v>0.49</v>
      </c>
    </row>
    <row r="178" spans="1:5" x14ac:dyDescent="0.25">
      <c r="A178" s="75" t="s">
        <v>1136</v>
      </c>
      <c r="B178" s="98">
        <v>1</v>
      </c>
      <c r="C178" s="99">
        <v>1</v>
      </c>
      <c r="D178" s="76">
        <v>0.5</v>
      </c>
      <c r="E178" s="77">
        <v>0.49</v>
      </c>
    </row>
    <row r="179" spans="1:5" x14ac:dyDescent="0.25">
      <c r="A179" s="75" t="s">
        <v>1137</v>
      </c>
      <c r="B179" s="98">
        <v>2</v>
      </c>
      <c r="C179" s="99">
        <v>1</v>
      </c>
      <c r="D179" s="76">
        <v>0.49</v>
      </c>
      <c r="E179" s="77">
        <v>0.49</v>
      </c>
    </row>
    <row r="180" spans="1:5" x14ac:dyDescent="0.25">
      <c r="A180" s="75" t="s">
        <v>1138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1139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1140</v>
      </c>
      <c r="B182" s="98">
        <v>2</v>
      </c>
      <c r="C182" s="99">
        <v>1</v>
      </c>
      <c r="D182" s="76">
        <v>0.47000000000000003</v>
      </c>
      <c r="E182" s="77">
        <v>0.48</v>
      </c>
    </row>
    <row r="183" spans="1:5" x14ac:dyDescent="0.25">
      <c r="A183" s="75" t="s">
        <v>1141</v>
      </c>
      <c r="B183" s="98">
        <v>2</v>
      </c>
      <c r="C183" s="99">
        <v>1</v>
      </c>
      <c r="D183" s="76">
        <v>0.48</v>
      </c>
      <c r="E183" s="77">
        <v>0.48</v>
      </c>
    </row>
    <row r="184" spans="1:5" x14ac:dyDescent="0.25">
      <c r="A184" s="75" t="s">
        <v>1142</v>
      </c>
      <c r="B184" s="98">
        <v>3</v>
      </c>
      <c r="C184" s="99">
        <v>1</v>
      </c>
      <c r="D184" s="76">
        <v>0.48</v>
      </c>
      <c r="E184" s="77">
        <v>0.48</v>
      </c>
    </row>
    <row r="185" spans="1:5" x14ac:dyDescent="0.25">
      <c r="A185" s="75" t="s">
        <v>1143</v>
      </c>
      <c r="B185" s="98">
        <v>1</v>
      </c>
      <c r="C185" s="99">
        <v>29</v>
      </c>
      <c r="D185" s="76">
        <v>0.48</v>
      </c>
      <c r="E185" s="77">
        <v>0.48</v>
      </c>
    </row>
    <row r="186" spans="1:5" x14ac:dyDescent="0.25">
      <c r="A186" s="75" t="s">
        <v>1144</v>
      </c>
      <c r="B186" s="98">
        <v>1</v>
      </c>
      <c r="C186" s="99">
        <v>8</v>
      </c>
      <c r="D186" s="76">
        <v>0.48</v>
      </c>
      <c r="E186" s="77">
        <v>0.48</v>
      </c>
    </row>
    <row r="187" spans="1:5" x14ac:dyDescent="0.25">
      <c r="A187" s="75" t="s">
        <v>1145</v>
      </c>
      <c r="B187" s="98">
        <v>1</v>
      </c>
      <c r="C187" s="99">
        <v>1</v>
      </c>
      <c r="D187" s="76">
        <v>0.47000000000000003</v>
      </c>
      <c r="E187" s="77">
        <v>0.47000000000000003</v>
      </c>
    </row>
    <row r="188" spans="1:5" x14ac:dyDescent="0.25">
      <c r="A188" s="75" t="s">
        <v>1146</v>
      </c>
      <c r="B188" s="98">
        <v>1</v>
      </c>
      <c r="C188" s="99">
        <v>25</v>
      </c>
      <c r="D188" s="76">
        <v>0.47000000000000003</v>
      </c>
      <c r="E188" s="77">
        <v>0.47000000000000003</v>
      </c>
    </row>
    <row r="189" spans="1:5" x14ac:dyDescent="0.25">
      <c r="A189" s="75" t="s">
        <v>1147</v>
      </c>
      <c r="B189" s="98">
        <v>2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1148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1149</v>
      </c>
      <c r="B191" s="98">
        <v>2</v>
      </c>
      <c r="C191" s="99">
        <v>1</v>
      </c>
      <c r="D191" s="76">
        <v>0.46</v>
      </c>
      <c r="E191" s="77">
        <v>0.46</v>
      </c>
    </row>
    <row r="192" spans="1:5" x14ac:dyDescent="0.25">
      <c r="A192" s="75" t="s">
        <v>1150</v>
      </c>
      <c r="B192" s="98">
        <v>1</v>
      </c>
      <c r="C192" s="99">
        <v>5</v>
      </c>
      <c r="D192" s="76">
        <v>0.46</v>
      </c>
      <c r="E192" s="77">
        <v>0.46</v>
      </c>
    </row>
    <row r="193" spans="1:5" x14ac:dyDescent="0.25">
      <c r="A193" s="75" t="s">
        <v>1151</v>
      </c>
      <c r="B193" s="98">
        <v>1</v>
      </c>
      <c r="C193" s="99">
        <v>7</v>
      </c>
      <c r="D193" s="76">
        <v>0.46</v>
      </c>
      <c r="E193" s="77">
        <v>0.46</v>
      </c>
    </row>
    <row r="194" spans="1:5" x14ac:dyDescent="0.25">
      <c r="A194" s="75" t="s">
        <v>1152</v>
      </c>
      <c r="B194" s="98">
        <v>1</v>
      </c>
      <c r="C194" s="99">
        <v>28</v>
      </c>
      <c r="D194" s="76">
        <v>0.46</v>
      </c>
      <c r="E194" s="77">
        <v>0.46</v>
      </c>
    </row>
    <row r="195" spans="1:5" x14ac:dyDescent="0.25">
      <c r="A195" s="75" t="s">
        <v>1153</v>
      </c>
      <c r="B195" s="98">
        <v>1</v>
      </c>
      <c r="C195" s="99">
        <v>7</v>
      </c>
      <c r="D195" s="76">
        <v>0.46</v>
      </c>
      <c r="E195" s="77">
        <v>0.46</v>
      </c>
    </row>
    <row r="196" spans="1:5" x14ac:dyDescent="0.25">
      <c r="A196" s="75" t="s">
        <v>1154</v>
      </c>
      <c r="B196" s="98">
        <v>1</v>
      </c>
      <c r="C196" s="99">
        <v>3</v>
      </c>
      <c r="D196" s="76">
        <v>0.46</v>
      </c>
      <c r="E196" s="77">
        <v>0.46</v>
      </c>
    </row>
    <row r="197" spans="1:5" x14ac:dyDescent="0.25">
      <c r="A197" s="75" t="s">
        <v>1155</v>
      </c>
      <c r="B197" s="98">
        <v>1</v>
      </c>
      <c r="C197" s="99">
        <v>6</v>
      </c>
      <c r="D197" s="76">
        <v>0.46</v>
      </c>
      <c r="E197" s="77">
        <v>0.46</v>
      </c>
    </row>
    <row r="198" spans="1:5" x14ac:dyDescent="0.25">
      <c r="A198" s="75" t="s">
        <v>1156</v>
      </c>
      <c r="B198" s="98">
        <v>7</v>
      </c>
      <c r="C198" s="99">
        <v>1</v>
      </c>
      <c r="D198" s="76">
        <v>0.46</v>
      </c>
      <c r="E198" s="77">
        <v>0.46</v>
      </c>
    </row>
    <row r="199" spans="1:5" x14ac:dyDescent="0.25">
      <c r="A199" s="75" t="s">
        <v>1157</v>
      </c>
      <c r="B199" s="98">
        <v>1</v>
      </c>
      <c r="C199" s="99">
        <v>1</v>
      </c>
      <c r="D199" s="76">
        <v>0.46</v>
      </c>
      <c r="E199" s="77">
        <v>0.46</v>
      </c>
    </row>
    <row r="200" spans="1:5" x14ac:dyDescent="0.25">
      <c r="A200" s="75" t="s">
        <v>1158</v>
      </c>
      <c r="B200" s="98">
        <v>2</v>
      </c>
      <c r="C200" s="99">
        <v>1</v>
      </c>
      <c r="D200" s="76">
        <v>0.45</v>
      </c>
      <c r="E200" s="77">
        <v>0.45</v>
      </c>
    </row>
    <row r="201" spans="1:5" x14ac:dyDescent="0.25">
      <c r="A201" s="75" t="s">
        <v>1159</v>
      </c>
      <c r="B201" s="98">
        <v>1</v>
      </c>
      <c r="C201" s="99">
        <v>2</v>
      </c>
      <c r="D201" s="76">
        <v>0.45</v>
      </c>
      <c r="E201" s="77">
        <v>0.45</v>
      </c>
    </row>
    <row r="202" spans="1:5" x14ac:dyDescent="0.25">
      <c r="A202" s="75" t="s">
        <v>1160</v>
      </c>
      <c r="B202" s="98">
        <v>3</v>
      </c>
      <c r="C202" s="99">
        <v>1</v>
      </c>
      <c r="D202" s="76">
        <v>0.46</v>
      </c>
      <c r="E202" s="77">
        <v>0.45</v>
      </c>
    </row>
    <row r="203" spans="1:5" x14ac:dyDescent="0.25">
      <c r="A203" s="75" t="s">
        <v>1161</v>
      </c>
      <c r="B203" s="98">
        <v>1</v>
      </c>
      <c r="C203" s="99">
        <v>3</v>
      </c>
      <c r="D203" s="76">
        <v>0.45</v>
      </c>
      <c r="E203" s="77">
        <v>0.45</v>
      </c>
    </row>
    <row r="204" spans="1:5" x14ac:dyDescent="0.25">
      <c r="A204" s="75" t="s">
        <v>1162</v>
      </c>
      <c r="B204" s="98">
        <v>1</v>
      </c>
      <c r="C204" s="99">
        <v>4</v>
      </c>
      <c r="D204" s="76">
        <v>0.45</v>
      </c>
      <c r="E204" s="77">
        <v>0.45</v>
      </c>
    </row>
    <row r="205" spans="1:5" x14ac:dyDescent="0.25">
      <c r="A205" s="75" t="s">
        <v>1163</v>
      </c>
      <c r="B205" s="98">
        <v>1</v>
      </c>
      <c r="C205" s="99">
        <v>3</v>
      </c>
      <c r="D205" s="76">
        <v>0.45</v>
      </c>
      <c r="E205" s="77">
        <v>0.45</v>
      </c>
    </row>
    <row r="206" spans="1:5" x14ac:dyDescent="0.25">
      <c r="A206" s="75" t="s">
        <v>1164</v>
      </c>
      <c r="B206" s="98">
        <v>1</v>
      </c>
      <c r="C206" s="99">
        <v>45</v>
      </c>
      <c r="D206" s="76">
        <v>0.45</v>
      </c>
      <c r="E206" s="77">
        <v>0.45</v>
      </c>
    </row>
    <row r="207" spans="1:5" x14ac:dyDescent="0.25">
      <c r="A207" s="75" t="s">
        <v>1165</v>
      </c>
      <c r="B207" s="98">
        <v>1</v>
      </c>
      <c r="C207" s="99">
        <v>28</v>
      </c>
      <c r="D207" s="76">
        <v>0.45</v>
      </c>
      <c r="E207" s="77">
        <v>0.45</v>
      </c>
    </row>
    <row r="208" spans="1:5" x14ac:dyDescent="0.25">
      <c r="A208" s="75" t="s">
        <v>1166</v>
      </c>
      <c r="B208" s="98">
        <v>1</v>
      </c>
      <c r="C208" s="99">
        <v>111</v>
      </c>
      <c r="D208" s="76">
        <v>0.45</v>
      </c>
      <c r="E208" s="77">
        <v>0.45</v>
      </c>
    </row>
    <row r="209" spans="1:5" x14ac:dyDescent="0.25">
      <c r="A209" s="75" t="s">
        <v>1167</v>
      </c>
      <c r="B209" s="98">
        <v>7</v>
      </c>
      <c r="C209" s="99">
        <v>1</v>
      </c>
      <c r="D209" s="76">
        <v>0.45</v>
      </c>
      <c r="E209" s="77">
        <v>0.45</v>
      </c>
    </row>
    <row r="210" spans="1:5" x14ac:dyDescent="0.25">
      <c r="A210" s="75" t="s">
        <v>1168</v>
      </c>
      <c r="B210" s="98">
        <v>1</v>
      </c>
      <c r="C210" s="99">
        <v>33</v>
      </c>
      <c r="D210" s="76">
        <v>0.44</v>
      </c>
      <c r="E210" s="77">
        <v>0.44</v>
      </c>
    </row>
    <row r="211" spans="1:5" x14ac:dyDescent="0.25">
      <c r="A211" s="75" t="s">
        <v>1169</v>
      </c>
      <c r="B211" s="98">
        <v>1</v>
      </c>
      <c r="C211" s="99">
        <v>27</v>
      </c>
      <c r="D211" s="76">
        <v>0.45</v>
      </c>
      <c r="E211" s="77">
        <v>0.44</v>
      </c>
    </row>
    <row r="212" spans="1:5" x14ac:dyDescent="0.25">
      <c r="A212" s="75" t="s">
        <v>1170</v>
      </c>
      <c r="B212" s="98">
        <v>3</v>
      </c>
      <c r="C212" s="99">
        <v>1</v>
      </c>
      <c r="D212" s="76">
        <v>0.43</v>
      </c>
      <c r="E212" s="77">
        <v>0.43</v>
      </c>
    </row>
    <row r="213" spans="1:5" x14ac:dyDescent="0.25">
      <c r="A213" s="75" t="s">
        <v>1171</v>
      </c>
      <c r="B213" s="98">
        <v>2</v>
      </c>
      <c r="C213" s="99">
        <v>1</v>
      </c>
      <c r="D213" s="76">
        <v>0.43</v>
      </c>
      <c r="E213" s="77">
        <v>0.43</v>
      </c>
    </row>
    <row r="214" spans="1:5" x14ac:dyDescent="0.25">
      <c r="A214" s="75" t="s">
        <v>1172</v>
      </c>
      <c r="B214" s="98">
        <v>1</v>
      </c>
      <c r="C214" s="99">
        <v>1</v>
      </c>
      <c r="D214" s="76">
        <v>0.43</v>
      </c>
      <c r="E214" s="77">
        <v>0.43</v>
      </c>
    </row>
    <row r="215" spans="1:5" x14ac:dyDescent="0.25">
      <c r="A215" s="75" t="s">
        <v>1173</v>
      </c>
      <c r="B215" s="98">
        <v>1</v>
      </c>
      <c r="C215" s="99">
        <v>4</v>
      </c>
      <c r="D215" s="76">
        <v>0.43</v>
      </c>
      <c r="E215" s="77">
        <v>0.43</v>
      </c>
    </row>
    <row r="216" spans="1:5" x14ac:dyDescent="0.25">
      <c r="A216" s="75" t="s">
        <v>1174</v>
      </c>
      <c r="B216" s="98">
        <v>1</v>
      </c>
      <c r="C216" s="99">
        <v>10</v>
      </c>
      <c r="D216" s="76">
        <v>0.43</v>
      </c>
      <c r="E216" s="77">
        <v>0.43</v>
      </c>
    </row>
    <row r="217" spans="1:5" x14ac:dyDescent="0.25">
      <c r="A217" s="75" t="s">
        <v>1175</v>
      </c>
      <c r="B217" s="98">
        <v>1</v>
      </c>
      <c r="C217" s="99">
        <v>2</v>
      </c>
      <c r="D217" s="76">
        <v>0.42</v>
      </c>
      <c r="E217" s="77">
        <v>0.43</v>
      </c>
    </row>
    <row r="218" spans="1:5" x14ac:dyDescent="0.25">
      <c r="A218" s="75" t="s">
        <v>1176</v>
      </c>
      <c r="B218" s="98">
        <v>1</v>
      </c>
      <c r="C218" s="99">
        <v>8</v>
      </c>
      <c r="D218" s="76">
        <v>0.42</v>
      </c>
      <c r="E218" s="77">
        <v>0.43</v>
      </c>
    </row>
    <row r="219" spans="1:5" x14ac:dyDescent="0.25">
      <c r="A219" s="75" t="s">
        <v>1177</v>
      </c>
      <c r="B219" s="98">
        <v>2</v>
      </c>
      <c r="C219" s="99">
        <v>1</v>
      </c>
      <c r="D219" s="76">
        <v>0.44</v>
      </c>
      <c r="E219" s="77">
        <v>0.43</v>
      </c>
    </row>
    <row r="220" spans="1:5" x14ac:dyDescent="0.25">
      <c r="A220" s="75" t="s">
        <v>1178</v>
      </c>
      <c r="B220" s="98">
        <v>3</v>
      </c>
      <c r="C220" s="99">
        <v>1</v>
      </c>
      <c r="D220" s="76">
        <v>0.43</v>
      </c>
      <c r="E220" s="77">
        <v>0.43</v>
      </c>
    </row>
    <row r="221" spans="1:5" x14ac:dyDescent="0.25">
      <c r="A221" s="75" t="s">
        <v>1179</v>
      </c>
      <c r="B221" s="98">
        <v>1</v>
      </c>
      <c r="C221" s="99">
        <v>2</v>
      </c>
      <c r="D221" s="76">
        <v>0.42</v>
      </c>
      <c r="E221" s="77">
        <v>0.42</v>
      </c>
    </row>
    <row r="222" spans="1:5" x14ac:dyDescent="0.25">
      <c r="A222" s="75" t="s">
        <v>1180</v>
      </c>
      <c r="B222" s="98">
        <v>1</v>
      </c>
      <c r="C222" s="99">
        <v>12</v>
      </c>
      <c r="D222" s="76">
        <v>0.42</v>
      </c>
      <c r="E222" s="77">
        <v>0.42</v>
      </c>
    </row>
    <row r="223" spans="1:5" x14ac:dyDescent="0.25">
      <c r="A223" s="75" t="s">
        <v>1181</v>
      </c>
      <c r="B223" s="98">
        <v>1</v>
      </c>
      <c r="C223" s="99">
        <v>8</v>
      </c>
      <c r="D223" s="76">
        <v>0.42</v>
      </c>
      <c r="E223" s="77">
        <v>0.42</v>
      </c>
    </row>
    <row r="224" spans="1:5" x14ac:dyDescent="0.25">
      <c r="A224" s="75" t="s">
        <v>1182</v>
      </c>
      <c r="B224" s="98">
        <v>1</v>
      </c>
      <c r="C224" s="99">
        <v>2</v>
      </c>
      <c r="D224" s="76">
        <v>0.42</v>
      </c>
      <c r="E224" s="77">
        <v>0.42</v>
      </c>
    </row>
    <row r="225" spans="1:5" x14ac:dyDescent="0.25">
      <c r="A225" s="75" t="s">
        <v>1183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1184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1185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1186</v>
      </c>
      <c r="B228" s="98">
        <v>3</v>
      </c>
      <c r="C228" s="99">
        <v>1</v>
      </c>
      <c r="D228" s="76">
        <v>0.41000000000000003</v>
      </c>
      <c r="E228" s="77">
        <v>0.41000000000000003</v>
      </c>
    </row>
    <row r="229" spans="1:5" x14ac:dyDescent="0.25">
      <c r="A229" s="75" t="s">
        <v>1187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1188</v>
      </c>
      <c r="B230" s="98">
        <v>1</v>
      </c>
      <c r="C230" s="99">
        <v>7</v>
      </c>
      <c r="D230" s="76">
        <v>0.4</v>
      </c>
      <c r="E230" s="77">
        <v>0.4</v>
      </c>
    </row>
    <row r="231" spans="1:5" x14ac:dyDescent="0.25">
      <c r="A231" s="75" t="s">
        <v>1189</v>
      </c>
      <c r="B231" s="98">
        <v>1</v>
      </c>
      <c r="C231" s="99">
        <v>27</v>
      </c>
      <c r="D231" s="76">
        <v>0.39</v>
      </c>
      <c r="E231" s="77">
        <v>0.4</v>
      </c>
    </row>
    <row r="232" spans="1:5" x14ac:dyDescent="0.25">
      <c r="A232" s="75" t="s">
        <v>1190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1191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1192</v>
      </c>
      <c r="B234" s="98">
        <v>3</v>
      </c>
      <c r="C234" s="99">
        <v>1</v>
      </c>
      <c r="D234" s="76">
        <v>0.4</v>
      </c>
      <c r="E234" s="77">
        <v>0.39</v>
      </c>
    </row>
    <row r="235" spans="1:5" x14ac:dyDescent="0.25">
      <c r="A235" s="75" t="s">
        <v>1193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1194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1195</v>
      </c>
      <c r="B237" s="98">
        <v>1</v>
      </c>
      <c r="C237" s="99">
        <v>10</v>
      </c>
      <c r="D237" s="76">
        <v>0.37</v>
      </c>
      <c r="E237" s="77">
        <v>0.38</v>
      </c>
    </row>
    <row r="238" spans="1:5" x14ac:dyDescent="0.25">
      <c r="A238" s="75" t="s">
        <v>1196</v>
      </c>
      <c r="B238" s="98">
        <v>1</v>
      </c>
      <c r="C238" s="99">
        <v>10</v>
      </c>
      <c r="D238" s="76">
        <v>0.38</v>
      </c>
      <c r="E238" s="77">
        <v>0.38</v>
      </c>
    </row>
    <row r="239" spans="1:5" x14ac:dyDescent="0.25">
      <c r="A239" s="75" t="s">
        <v>1197</v>
      </c>
      <c r="B239" s="98">
        <v>1</v>
      </c>
      <c r="C239" s="99">
        <v>2</v>
      </c>
      <c r="D239" s="76">
        <v>0.38</v>
      </c>
      <c r="E239" s="77">
        <v>0.38</v>
      </c>
    </row>
    <row r="240" spans="1:5" x14ac:dyDescent="0.25">
      <c r="A240" s="75" t="s">
        <v>1198</v>
      </c>
      <c r="B240" s="98">
        <v>1</v>
      </c>
      <c r="C240" s="99">
        <v>5</v>
      </c>
      <c r="D240" s="76">
        <v>0.38</v>
      </c>
      <c r="E240" s="77">
        <v>0.38</v>
      </c>
    </row>
    <row r="241" spans="1:5" x14ac:dyDescent="0.25">
      <c r="A241" s="75" t="s">
        <v>1199</v>
      </c>
      <c r="B241" s="98">
        <v>1</v>
      </c>
      <c r="C241" s="99">
        <v>11</v>
      </c>
      <c r="D241" s="76">
        <v>0.36</v>
      </c>
      <c r="E241" s="77">
        <v>0.37</v>
      </c>
    </row>
    <row r="242" spans="1:5" x14ac:dyDescent="0.25">
      <c r="A242" s="75" t="s">
        <v>1200</v>
      </c>
      <c r="B242" s="98">
        <v>1</v>
      </c>
      <c r="C242" s="99">
        <v>6</v>
      </c>
      <c r="D242" s="76">
        <v>0.37</v>
      </c>
      <c r="E242" s="77">
        <v>0.37</v>
      </c>
    </row>
    <row r="243" spans="1:5" x14ac:dyDescent="0.25">
      <c r="A243" s="75" t="s">
        <v>1201</v>
      </c>
      <c r="B243" s="98">
        <v>5</v>
      </c>
      <c r="C243" s="99">
        <v>1</v>
      </c>
      <c r="D243" s="76">
        <v>0.38</v>
      </c>
      <c r="E243" s="77">
        <v>0.37</v>
      </c>
    </row>
    <row r="244" spans="1:5" x14ac:dyDescent="0.25">
      <c r="A244" s="75" t="s">
        <v>1202</v>
      </c>
      <c r="B244" s="98">
        <v>4</v>
      </c>
      <c r="C244" s="99">
        <v>1</v>
      </c>
      <c r="D244" s="76">
        <v>0.37</v>
      </c>
      <c r="E244" s="77">
        <v>0.37</v>
      </c>
    </row>
    <row r="245" spans="1:5" x14ac:dyDescent="0.25">
      <c r="A245" s="75" t="s">
        <v>1203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1204</v>
      </c>
      <c r="B246" s="98">
        <v>1</v>
      </c>
      <c r="C246" s="99">
        <v>1</v>
      </c>
      <c r="D246" s="76">
        <v>0.36</v>
      </c>
      <c r="E246" s="77">
        <v>0.36</v>
      </c>
    </row>
    <row r="247" spans="1:5" x14ac:dyDescent="0.25">
      <c r="A247" s="75" t="s">
        <v>1205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1206</v>
      </c>
      <c r="B248" s="98">
        <v>1</v>
      </c>
      <c r="C248" s="99">
        <v>1</v>
      </c>
      <c r="D248" s="76">
        <v>0.34</v>
      </c>
      <c r="E248" s="77">
        <v>0.34</v>
      </c>
    </row>
    <row r="249" spans="1:5" x14ac:dyDescent="0.25">
      <c r="A249" s="75" t="s">
        <v>1207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1208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1209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1210</v>
      </c>
      <c r="B252" s="98">
        <v>1</v>
      </c>
      <c r="C252" s="99">
        <v>6</v>
      </c>
      <c r="D252" s="76">
        <v>0.31</v>
      </c>
      <c r="E252" s="77">
        <v>0.32</v>
      </c>
    </row>
    <row r="253" spans="1:5" x14ac:dyDescent="0.25">
      <c r="A253" s="75" t="s">
        <v>1211</v>
      </c>
      <c r="B253" s="98">
        <v>1</v>
      </c>
      <c r="C253" s="99">
        <v>6</v>
      </c>
      <c r="D253" s="76">
        <v>0.32</v>
      </c>
      <c r="E253" s="77">
        <v>0.32</v>
      </c>
    </row>
    <row r="254" spans="1:5" x14ac:dyDescent="0.25">
      <c r="A254" s="75" t="s">
        <v>1212</v>
      </c>
      <c r="B254" s="98">
        <v>1</v>
      </c>
      <c r="C254" s="99">
        <v>3</v>
      </c>
      <c r="D254" s="76">
        <v>0.31</v>
      </c>
      <c r="E254" s="77">
        <v>0.31</v>
      </c>
    </row>
    <row r="255" spans="1:5" x14ac:dyDescent="0.25">
      <c r="A255" s="75" t="s">
        <v>1213</v>
      </c>
      <c r="B255" s="98">
        <v>1</v>
      </c>
      <c r="C255" s="99">
        <v>4</v>
      </c>
      <c r="D255" s="76">
        <v>0.31</v>
      </c>
      <c r="E255" s="77">
        <v>0.31</v>
      </c>
    </row>
    <row r="256" spans="1:5" x14ac:dyDescent="0.25">
      <c r="A256" s="75" t="s">
        <v>1214</v>
      </c>
      <c r="B256" s="98">
        <v>9</v>
      </c>
      <c r="C256" s="99">
        <v>1</v>
      </c>
      <c r="D256" s="76">
        <v>0.3</v>
      </c>
      <c r="E256" s="77">
        <v>0.31</v>
      </c>
    </row>
    <row r="257" spans="1:5" x14ac:dyDescent="0.25">
      <c r="A257" s="75" t="s">
        <v>1215</v>
      </c>
      <c r="B257" s="98">
        <v>2</v>
      </c>
      <c r="C257" s="99">
        <v>1</v>
      </c>
      <c r="D257" s="76">
        <v>0.31</v>
      </c>
      <c r="E257" s="77">
        <v>0.31</v>
      </c>
    </row>
    <row r="258" spans="1:5" x14ac:dyDescent="0.25">
      <c r="A258" s="75" t="s">
        <v>1216</v>
      </c>
      <c r="B258" s="98">
        <v>1</v>
      </c>
      <c r="C258" s="99">
        <v>1</v>
      </c>
      <c r="D258" s="76">
        <v>0.3</v>
      </c>
      <c r="E258" s="77">
        <v>0.3</v>
      </c>
    </row>
    <row r="259" spans="1:5" x14ac:dyDescent="0.25">
      <c r="A259" s="75" t="s">
        <v>1217</v>
      </c>
      <c r="B259" s="98">
        <v>5</v>
      </c>
      <c r="C259" s="99">
        <v>1</v>
      </c>
      <c r="D259" s="76">
        <v>0.3</v>
      </c>
      <c r="E259" s="77">
        <v>0.3</v>
      </c>
    </row>
    <row r="260" spans="1:5" x14ac:dyDescent="0.25">
      <c r="A260" s="75" t="s">
        <v>1218</v>
      </c>
      <c r="B260" s="98">
        <v>3</v>
      </c>
      <c r="C260" s="99">
        <v>1</v>
      </c>
      <c r="D260" s="76">
        <v>0.28999999999999998</v>
      </c>
      <c r="E260" s="77">
        <v>0.28999999999999998</v>
      </c>
    </row>
    <row r="261" spans="1:5" x14ac:dyDescent="0.25">
      <c r="A261" s="75" t="s">
        <v>1219</v>
      </c>
      <c r="B261" s="98">
        <v>1</v>
      </c>
      <c r="C261" s="99">
        <v>1</v>
      </c>
      <c r="D261" s="76">
        <v>0.28999999999999998</v>
      </c>
      <c r="E261" s="77">
        <v>0.28999999999999998</v>
      </c>
    </row>
    <row r="262" spans="1:5" x14ac:dyDescent="0.25">
      <c r="A262" s="75" t="s">
        <v>1220</v>
      </c>
      <c r="B262" s="98">
        <v>1</v>
      </c>
      <c r="C262" s="99">
        <v>1</v>
      </c>
      <c r="D262" s="76">
        <v>0.28999999999999998</v>
      </c>
      <c r="E262" s="77">
        <v>0.28999999999999998</v>
      </c>
    </row>
    <row r="263" spans="1:5" x14ac:dyDescent="0.25">
      <c r="A263" s="75" t="s">
        <v>1221</v>
      </c>
      <c r="B263" s="98">
        <v>1</v>
      </c>
      <c r="C263" s="99">
        <v>3</v>
      </c>
      <c r="D263" s="76">
        <v>0.28999999999999998</v>
      </c>
      <c r="E263" s="77">
        <v>0.28999999999999998</v>
      </c>
    </row>
    <row r="264" spans="1:5" x14ac:dyDescent="0.25">
      <c r="A264" s="75" t="s">
        <v>1222</v>
      </c>
      <c r="B264" s="98">
        <v>1</v>
      </c>
      <c r="C264" s="99">
        <v>7</v>
      </c>
      <c r="D264" s="76">
        <v>0.28999999999999998</v>
      </c>
      <c r="E264" s="77">
        <v>0.28999999999999998</v>
      </c>
    </row>
    <row r="265" spans="1:5" x14ac:dyDescent="0.25">
      <c r="A265" s="75" t="s">
        <v>1223</v>
      </c>
      <c r="B265" s="98">
        <v>1</v>
      </c>
      <c r="C265" s="99">
        <v>7</v>
      </c>
      <c r="D265" s="76">
        <v>0.28999999999999998</v>
      </c>
      <c r="E265" s="77">
        <v>0.28999999999999998</v>
      </c>
    </row>
    <row r="266" spans="1:5" x14ac:dyDescent="0.25">
      <c r="A266" s="75" t="s">
        <v>1224</v>
      </c>
      <c r="B266" s="98">
        <v>1</v>
      </c>
      <c r="C266" s="99">
        <v>1</v>
      </c>
      <c r="D266" s="76">
        <v>0.28000000000000003</v>
      </c>
      <c r="E266" s="77">
        <v>0.28000000000000003</v>
      </c>
    </row>
    <row r="267" spans="1:5" x14ac:dyDescent="0.25">
      <c r="A267" s="75" t="s">
        <v>1225</v>
      </c>
      <c r="B267" s="98">
        <v>1</v>
      </c>
      <c r="C267" s="99">
        <v>3</v>
      </c>
      <c r="D267" s="76">
        <v>0.28999999999999998</v>
      </c>
      <c r="E267" s="77">
        <v>0.28000000000000003</v>
      </c>
    </row>
    <row r="268" spans="1:5" x14ac:dyDescent="0.25">
      <c r="A268" s="75" t="s">
        <v>1226</v>
      </c>
      <c r="B268" s="98">
        <v>1</v>
      </c>
      <c r="C268" s="99">
        <v>3</v>
      </c>
      <c r="D268" s="76">
        <v>0.28000000000000003</v>
      </c>
      <c r="E268" s="77">
        <v>0.28000000000000003</v>
      </c>
    </row>
    <row r="269" spans="1:5" x14ac:dyDescent="0.25">
      <c r="A269" s="75" t="s">
        <v>1227</v>
      </c>
      <c r="B269" s="98">
        <v>1</v>
      </c>
      <c r="C269" s="99">
        <v>12</v>
      </c>
      <c r="D269" s="76">
        <v>0.28000000000000003</v>
      </c>
      <c r="E269" s="77">
        <v>0.28000000000000003</v>
      </c>
    </row>
    <row r="270" spans="1:5" x14ac:dyDescent="0.25">
      <c r="A270" s="75" t="s">
        <v>1228</v>
      </c>
      <c r="B270" s="98">
        <v>5</v>
      </c>
      <c r="C270" s="99">
        <v>1</v>
      </c>
      <c r="D270" s="76">
        <v>0.28000000000000003</v>
      </c>
      <c r="E270" s="77">
        <v>0.28000000000000003</v>
      </c>
    </row>
    <row r="271" spans="1:5" x14ac:dyDescent="0.25">
      <c r="A271" s="75" t="s">
        <v>1229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1230</v>
      </c>
      <c r="B272" s="98">
        <v>6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1231</v>
      </c>
      <c r="B273" s="98">
        <v>2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1232</v>
      </c>
      <c r="B274" s="98">
        <v>5</v>
      </c>
      <c r="C274" s="99">
        <v>1</v>
      </c>
      <c r="D274" s="76">
        <v>0.27</v>
      </c>
      <c r="E274" s="77">
        <v>0.27</v>
      </c>
    </row>
    <row r="275" spans="1:5" x14ac:dyDescent="0.25">
      <c r="A275" s="75" t="s">
        <v>1233</v>
      </c>
      <c r="B275" s="98">
        <v>3</v>
      </c>
      <c r="C275" s="99">
        <v>1</v>
      </c>
      <c r="D275" s="76">
        <v>0.26</v>
      </c>
      <c r="E275" s="77">
        <v>0.26</v>
      </c>
    </row>
    <row r="276" spans="1:5" x14ac:dyDescent="0.25">
      <c r="A276" s="75" t="s">
        <v>1234</v>
      </c>
      <c r="B276" s="98">
        <v>1</v>
      </c>
      <c r="C276" s="99">
        <v>2</v>
      </c>
      <c r="D276" s="76">
        <v>0.26</v>
      </c>
      <c r="E276" s="77">
        <v>0.26</v>
      </c>
    </row>
    <row r="277" spans="1:5" x14ac:dyDescent="0.25">
      <c r="A277" s="75" t="s">
        <v>1235</v>
      </c>
      <c r="B277" s="98">
        <v>1</v>
      </c>
      <c r="C277" s="99">
        <v>4</v>
      </c>
      <c r="D277" s="76">
        <v>0.25</v>
      </c>
      <c r="E277" s="77">
        <v>0.25</v>
      </c>
    </row>
    <row r="278" spans="1:5" x14ac:dyDescent="0.25">
      <c r="A278" s="75" t="s">
        <v>1236</v>
      </c>
      <c r="B278" s="98">
        <v>2</v>
      </c>
      <c r="C278" s="99">
        <v>1</v>
      </c>
      <c r="D278" s="76">
        <v>0.25</v>
      </c>
      <c r="E278" s="77">
        <v>0.25</v>
      </c>
    </row>
    <row r="279" spans="1:5" x14ac:dyDescent="0.25">
      <c r="A279" s="75" t="s">
        <v>1237</v>
      </c>
      <c r="B279" s="98">
        <v>11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1238</v>
      </c>
      <c r="B280" s="98">
        <v>10</v>
      </c>
      <c r="C280" s="99">
        <v>1</v>
      </c>
      <c r="D280" s="76">
        <v>0.24</v>
      </c>
      <c r="E280" s="77">
        <v>0.24</v>
      </c>
    </row>
    <row r="281" spans="1:5" x14ac:dyDescent="0.25">
      <c r="A281" s="75" t="s">
        <v>1239</v>
      </c>
      <c r="B281" s="98">
        <v>1</v>
      </c>
      <c r="C281" s="99">
        <v>2</v>
      </c>
      <c r="D281" s="76">
        <v>0.23</v>
      </c>
      <c r="E281" s="77">
        <v>0.23</v>
      </c>
    </row>
    <row r="282" spans="1:5" x14ac:dyDescent="0.25">
      <c r="A282" s="75" t="s">
        <v>1240</v>
      </c>
      <c r="B282" s="98">
        <v>1</v>
      </c>
      <c r="C282" s="99">
        <v>1</v>
      </c>
      <c r="D282" s="76">
        <v>0.23</v>
      </c>
      <c r="E282" s="77">
        <v>0.23</v>
      </c>
    </row>
    <row r="283" spans="1:5" x14ac:dyDescent="0.25">
      <c r="A283" s="75" t="s">
        <v>1241</v>
      </c>
      <c r="B283" s="98">
        <v>1</v>
      </c>
      <c r="C283" s="99">
        <v>13</v>
      </c>
      <c r="D283" s="76">
        <v>0.23</v>
      </c>
      <c r="E283" s="77">
        <v>0.23</v>
      </c>
    </row>
    <row r="284" spans="1:5" x14ac:dyDescent="0.25">
      <c r="A284" s="75" t="s">
        <v>1242</v>
      </c>
      <c r="B284" s="98">
        <v>1</v>
      </c>
      <c r="C284" s="99">
        <v>3</v>
      </c>
      <c r="D284" s="76">
        <v>0.23</v>
      </c>
      <c r="E284" s="77">
        <v>0.23</v>
      </c>
    </row>
    <row r="285" spans="1:5" x14ac:dyDescent="0.25">
      <c r="A285" s="75" t="s">
        <v>1243</v>
      </c>
      <c r="B285" s="98">
        <v>1</v>
      </c>
      <c r="C285" s="99">
        <v>14</v>
      </c>
      <c r="D285" s="76">
        <v>0.23</v>
      </c>
      <c r="E285" s="77">
        <v>0.23</v>
      </c>
    </row>
    <row r="286" spans="1:5" x14ac:dyDescent="0.25">
      <c r="A286" s="75" t="s">
        <v>1244</v>
      </c>
      <c r="B286" s="98">
        <v>2</v>
      </c>
      <c r="C286" s="99">
        <v>1</v>
      </c>
      <c r="D286" s="76">
        <v>0.23</v>
      </c>
      <c r="E286" s="77">
        <v>0.23</v>
      </c>
    </row>
    <row r="287" spans="1:5" x14ac:dyDescent="0.25">
      <c r="A287" s="75" t="s">
        <v>1245</v>
      </c>
      <c r="B287" s="98">
        <v>1</v>
      </c>
      <c r="C287" s="99">
        <v>2</v>
      </c>
      <c r="D287" s="76">
        <v>0.23</v>
      </c>
      <c r="E287" s="77">
        <v>0.23</v>
      </c>
    </row>
    <row r="288" spans="1:5" x14ac:dyDescent="0.25">
      <c r="A288" s="75" t="s">
        <v>1246</v>
      </c>
      <c r="B288" s="98">
        <v>1</v>
      </c>
      <c r="C288" s="99">
        <v>1</v>
      </c>
      <c r="D288" s="76">
        <v>0.23</v>
      </c>
      <c r="E288" s="77">
        <v>0.23</v>
      </c>
    </row>
    <row r="289" spans="1:5" x14ac:dyDescent="0.25">
      <c r="A289" s="75" t="s">
        <v>1247</v>
      </c>
      <c r="B289" s="98">
        <v>10</v>
      </c>
      <c r="C289" s="99">
        <v>1</v>
      </c>
      <c r="D289" s="76">
        <v>0.23</v>
      </c>
      <c r="E289" s="77">
        <v>0.23</v>
      </c>
    </row>
    <row r="290" spans="1:5" x14ac:dyDescent="0.25">
      <c r="A290" s="75" t="s">
        <v>1248</v>
      </c>
      <c r="B290" s="98">
        <v>1</v>
      </c>
      <c r="C290" s="99">
        <v>1</v>
      </c>
      <c r="D290" s="76">
        <v>0.22</v>
      </c>
      <c r="E290" s="77">
        <v>0.22</v>
      </c>
    </row>
    <row r="291" spans="1:5" x14ac:dyDescent="0.25">
      <c r="A291" s="75" t="s">
        <v>1249</v>
      </c>
      <c r="B291" s="98">
        <v>1</v>
      </c>
      <c r="C291" s="99">
        <v>1</v>
      </c>
      <c r="D291" s="76">
        <v>0.22</v>
      </c>
      <c r="E291" s="77">
        <v>0.22</v>
      </c>
    </row>
    <row r="292" spans="1:5" x14ac:dyDescent="0.25">
      <c r="A292" s="75" t="s">
        <v>1250</v>
      </c>
      <c r="B292" s="98">
        <v>1</v>
      </c>
      <c r="C292" s="99">
        <v>3</v>
      </c>
      <c r="D292" s="76">
        <v>0.22</v>
      </c>
      <c r="E292" s="77">
        <v>0.22</v>
      </c>
    </row>
    <row r="293" spans="1:5" x14ac:dyDescent="0.25">
      <c r="A293" s="75" t="s">
        <v>1251</v>
      </c>
      <c r="B293" s="98">
        <v>1</v>
      </c>
      <c r="C293" s="99">
        <v>55</v>
      </c>
      <c r="D293" s="76">
        <v>0.23</v>
      </c>
      <c r="E293" s="77">
        <v>0.22</v>
      </c>
    </row>
    <row r="294" spans="1:5" x14ac:dyDescent="0.25">
      <c r="A294" s="75" t="s">
        <v>1252</v>
      </c>
      <c r="B294" s="98">
        <v>1</v>
      </c>
      <c r="C294" s="99">
        <v>24</v>
      </c>
      <c r="D294" s="76">
        <v>0.22</v>
      </c>
      <c r="E294" s="77">
        <v>0.22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2026-05-04T14:17:43Z</dcterms:modified>
</cp:coreProperties>
</file>