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01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<sst xmlns="http://schemas.openxmlformats.org/spreadsheetml/2006/main" count="3218" uniqueCount="1346">
  <si>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</si>
  <si>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</si>
  <si>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</si>
  <si>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</si>
  <si>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</si>
  <si>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</si>
  <si>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</si>
  <si>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</si>
  <si>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</si>
  <si>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</si>
  <si>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</si>
  <si>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</si>
  <si>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</si>
  <si>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</si>
  <si>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</si>
  <si>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</si>
  <si>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</si>
  <si>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</si>
  <si>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</si>
  <si>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</si>
  <si>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</si>
  <si>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</si>
  <si>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</si>
  <si>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</si>
  <si>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</si>
  <si>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</si>
  <si>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</si>
  <si>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</si>
  <si>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</si>
  <si>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</si>
  <si>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</si>
  <si>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</si>
  <si>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</si>
  <si>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</si>
  <si>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</si>
  <si>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</si>
  <si>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</si>
  <si>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</si>
  <si>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</si>
  <si>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</si>
  <si>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</si>
  <si>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4,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</si>
  <si>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</si>
  <si>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</si>
  <si>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</si>
  <si>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</si>
  <si>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</si>
  <si>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</si>
  <si>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</si>
  <si>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</si>
  <si>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</si>
  <si>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</si>
  <si>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</si>
  <si>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</si>
  <si>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</si>
  <si>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</si>
  <si>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</si>
  <si>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</si>
  <si>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</si>
  <si>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</si>
  <si>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</si>
  <si>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</si>
  <si>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</si>
  <si>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</si>
  <si>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</si>
  <si>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</si>
  <si>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</si>
  <si>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</si>
  <si>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</si>
  <si>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</si>
  <si>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</si>
  <si>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</si>
  <si>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</si>
  <si>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</si>
  <si>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</si>
  <si>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</si>
  <si>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</si>
  <si>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</si>
  <si>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</si>
  <si>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</si>
  <si>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</si>
  <si>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</si>
  <si>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</si>
  <si>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</si>
  <si>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</si>
  <si>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</si>
  <si>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</si>
  <si>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</si>
  <si>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</si>
  <si>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</si>
  <si>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</si>
  <si>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</si>
  <si>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</si>
  <si>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</si>
  <si>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</si>
  <si>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</si>
  <si>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</si>
  <si>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</si>
  <si>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</si>
  <si>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</si>
  <si>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</si>
  <si>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</si>
  <si>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</si>
  <si>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</si>
  <si>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</si>
  <si>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</si>
  <si>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</si>
  <si>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</si>
  <si>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</si>
  <si>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</si>
  <si>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</si>
  <si>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</si>
  <si>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</si>
  <si>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</si>
  <si>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</si>
  <si>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</si>
  <si>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</si>
  <si>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</si>
  <si>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</si>
  <si>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</si>
  <si>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</si>
  <si>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</si>
  <si>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</si>
  <si>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</si>
  <si>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</si>
  <si>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</si>
  <si>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</si>
  <si>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</si>
  <si>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</si>
  <si>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</si>
  <si>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</si>
  <si>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</si>
  <si>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</si>
  <si>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</si>
  <si>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</si>
  <si>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</si>
  <si>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</si>
  <si>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</si>
  <si>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</si>
  <si>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</si>
  <si>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</si>
  <si>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</si>
  <si>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</si>
  <si>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</si>
  <si>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</si>
  <si>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</si>
  <si>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</si>
  <si>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</si>
  <si>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</si>
  <si>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</si>
  <si>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</si>
  <si>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</si>
  <si>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</si>
  <si>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</si>
  <si>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</si>
  <si>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</si>
  <si>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</si>
  <si>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</si>
  <si>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</si>
  <si>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</si>
  <si>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</si>
  <si>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</si>
  <si>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</si>
  <si>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</si>
  <si>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</si>
  <si>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</si>
  <si>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</si>
  <si>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</si>
  <si>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</si>
  <si>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</si>
  <si>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</si>
  <si>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</si>
  <si>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</si>
  <si>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</si>
  <si>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</si>
  <si>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</si>
  <si>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</si>
  <si>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</si>
  <si>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</si>
  <si>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</si>
  <si>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</si>
  <si>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</si>
  <si>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</si>
  <si>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</si>
  <si>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</si>
  <si>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</si>
  <si>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</si>
  <si>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</si>
  <si>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</si>
  <si>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</si>
  <si>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</si>
  <si>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</si>
  <si>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</si>
  <si>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</si>
  <si>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</si>
  <si>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</si>
  <si>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</si>
  <si>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</si>
  <si>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</si>
  <si>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</si>
  <si>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</si>
  <si>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</si>
  <si>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</si>
  <si>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</si>
  <si>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</si>
  <si>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</si>
  <si>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</si>
  <si>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</si>
  <si>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</si>
  <si>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</si>
  <si>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</si>
  <si>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</si>
  <si>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</si>
  <si>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</si>
  <si>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</si>
  <si>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</si>
  <si>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</si>
  <si>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</si>
  <si>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</si>
  <si>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</si>
  <si>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</si>
  <si>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</si>
  <si>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</si>
  <si>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</si>
  <si>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</si>
  <si>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</si>
  <si>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</si>
  <si>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</si>
  <si>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</si>
  <si>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</si>
  <si>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</si>
  <si>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</si>
  <si>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</si>
  <si>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</si>
  <si>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</si>
  <si>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</si>
  <si>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</si>
  <si>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</si>
  <si>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</si>
  <si>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</si>
  <si>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</si>
  <si>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</si>
  <si>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</si>
  <si>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</si>
  <si>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</si>
  <si>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</si>
  <si>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</si>
  <si>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</si>
  <si>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</si>
  <si>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</si>
  <si>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</si>
  <si>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</si>
  <si>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</si>
  <si>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</si>
  <si>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</si>
  <si>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</si>
  <si>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</si>
  <si>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</si>
  <si>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</si>
  <si>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</si>
  <si>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</si>
  <si>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</si>
  <si>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</si>
  <si>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</si>
  <si>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</si>
  <si>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</si>
  <si>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</si>
  <si>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</si>
  <si>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</si>
  <si>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</si>
  <si>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</si>
  <si>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</si>
  <si>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</si>
  <si>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</si>
  <si>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</si>
  <si>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</si>
  <si>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</si>
  <si>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</si>
  <si>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</si>
  <si>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</si>
  <si>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</si>
  <si>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</si>
  <si>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</si>
  <si>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</si>
  <si>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</si>
  <si>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</si>
  <si>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</si>
  <si>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</si>
  <si>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</si>
  <si>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</si>
  <si>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</si>
  <si>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</si>
  <si>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</si>
  <si>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</si>
  <si>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</si>
  <si>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</si>
  <si>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</si>
  <si>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</si>
  <si>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</si>
  <si>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</si>
  <si>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</si>
  <si>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</si>
  <si>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</si>
  <si>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</si>
  <si>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</si>
  <si>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</si>
  <si>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</si>
  <si>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</si>
  <si>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</si>
  <si>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</si>
  <si>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</si>
  <si>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</si>
  <si>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</si>
  <si>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</si>
  <si>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</si>
  <si>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</si>
  <si>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</si>
  <si>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</si>
  <si>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</si>
  <si>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</si>
  <si>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</si>
  <si>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</si>
  <si>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</si>
  <si>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</si>
  <si>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</si>
  <si>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</si>
  <si>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</si>
  <si>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</si>
  <si>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</si>
  <si>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</si>
  <si>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</si>
  <si>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</si>
  <si>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</si>
  <si>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</si>
  <si>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</si>
  <si>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</si>
  <si>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</si>
  <si>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</si>
  <si>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</si>
  <si>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</si>
  <si>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</si>
  <si>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</si>
  <si>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</si>
  <si>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</si>
  <si>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</si>
  <si>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</si>
  <si>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</si>
  <si>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</si>
  <si>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</si>
  <si>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</si>
  <si>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</si>
  <si>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</si>
  <si>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</si>
  <si>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</si>
  <si>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</si>
  <si>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</si>
  <si>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</si>
  <si>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</si>
  <si>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</si>
  <si>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</si>
  <si>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</si>
  <si>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</si>
  <si>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</si>
  <si>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</si>
  <si>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</si>
  <si>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</si>
  <si>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</si>
  <si>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</si>
  <si>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</si>
  <si>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</si>
  <si>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</si>
  <si>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</si>
  <si>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</si>
  <si>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</si>
  <si>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</si>
  <si>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</si>
  <si>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</si>
  <si>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</si>
  <si>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</si>
  <si>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</si>
  <si>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</si>
  <si>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</si>
  <si>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</si>
  <si>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</si>
  <si>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</si>
  <si>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</si>
  <si>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</si>
  <si>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</si>
  <si>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</si>
  <si>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</si>
  <si>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</si>
  <si>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</si>
  <si>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</si>
  <si>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</si>
  <si>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</si>
  <si>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</si>
  <si>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</si>
  <si>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</si>
  <si>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</si>
  <si>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</si>
  <si>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</si>
  <si>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</si>
  <si>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</si>
  <si>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</si>
  <si>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</si>
  <si>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</si>
  <si>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</si>
  <si>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</si>
  <si>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</si>
  <si>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</si>
  <si>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</si>
  <si>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</si>
  <si>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</si>
  <si>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</si>
  <si>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</si>
  <si>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</si>
  <si>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</si>
  <si>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</si>
  <si>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</si>
  <si>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</si>
  <si>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</si>
  <si>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</si>
  <si>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</si>
  <si>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</si>
  <si>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</si>
  <si>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</si>
  <si>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</si>
  <si>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</si>
  <si>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</si>
  <si>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</si>
  <si>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</si>
  <si>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</si>
  <si>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</si>
  <si>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</si>
  <si>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</si>
  <si>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</si>
  <si>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</si>
  <si>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</si>
  <si>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</si>
  <si>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</si>
  <si>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</si>
  <si>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</si>
  <si>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</si>
  <si>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</si>
  <si>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</si>
  <si>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</si>
  <si>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</si>
  <si>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</si>
  <si>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</si>
  <si>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</si>
  <si>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</si>
  <si>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</si>
  <si>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</si>
  <si>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</si>
  <si>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</si>
  <si>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</si>
  <si>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</si>
  <si>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</si>
  <si>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</si>
  <si>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</si>
  <si>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</si>
  <si>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</si>
  <si>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</si>
  <si>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</si>
  <si>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</si>
  <si>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</si>
  <si>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</si>
  <si>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</si>
  <si>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</si>
  <si>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</si>
  <si>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</si>
  <si>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</si>
  <si>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</si>
  <si>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</si>
  <si>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</si>
  <si>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</si>
  <si>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</si>
  <si>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</si>
  <si>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</si>
  <si>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</si>
  <si>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</si>
  <si>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</si>
  <si>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</si>
  <si>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</si>
  <si>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</si>
  <si>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</si>
  <si>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</si>
  <si>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</si>
  <si>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</si>
  <si>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</si>
  <si>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</si>
  <si>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</si>
  <si>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</si>
  <si>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</si>
  <si>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</si>
  <si>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</si>
  <si>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</si>
  <si>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</si>
  <si>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</si>
  <si>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</si>
  <si>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</si>
  <si>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</si>
  <si>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</si>
  <si>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</si>
  <si>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</si>
  <si>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</si>
  <si>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</si>
  <si>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</si>
  <si>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</si>
  <si>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</si>
  <si>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</si>
  <si>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</si>
  <si>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</si>
  <si>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</si>
  <si>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</si>
  <si>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</si>
  <si>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</si>
  <si>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</si>
  <si>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</si>
  <si>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</si>
  <si>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</si>
  <si>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</si>
  <si>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</si>
  <si>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</si>
  <si>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</si>
  <si>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</si>
  <si>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</si>
  <si>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</si>
  <si>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</si>
  <si>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</si>
  <si>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</si>
  <si>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</si>
  <si>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</si>
  <si>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</si>
  <si>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</si>
  <si>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</si>
  <si>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</si>
  <si>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</si>
  <si>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</si>
  <si>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</si>
  <si>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</si>
  <si>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</si>
  <si>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</si>
  <si>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</si>
  <si>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</si>
  <si>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</si>
  <si>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</si>
  <si>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</si>
  <si>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</si>
  <si>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</si>
  <si>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</si>
  <si>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</si>
  <si>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</si>
  <si>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</si>
  <si>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</si>
  <si>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</si>
  <si>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</si>
  <si>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</si>
  <si>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</si>
  <si>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</si>
  <si>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</si>
  <si>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</si>
  <si>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</si>
  <si>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</si>
  <si>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</si>
  <si>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</t>
  </si>
  <si>
    <t>SunOpta Inc.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</si>
  <si>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</si>
  <si>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</si>
  <si>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</si>
  <si>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</si>
  <si>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</si>
  <si>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</si>
  <si>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</si>
  <si>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</si>
  <si>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</si>
  <si>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</si>
  <si>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</si>
  <si>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</si>
  <si>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</si>
  <si>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</si>
  <si>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</si>
  <si>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</si>
  <si>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</si>
  <si>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</si>
  <si>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</si>
  <si>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</si>
  <si>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</si>
  <si>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</si>
  <si>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</si>
  <si>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</si>
  <si>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</si>
  <si>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</si>
  <si>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</si>
  <si>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</si>
  <si>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</si>
  <si>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</si>
  <si>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</si>
  <si>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</si>
  <si>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</si>
  <si>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</si>
  <si>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</si>
  <si>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</si>
  <si>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</si>
  <si>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</si>
  <si>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</si>
  <si>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</si>
  <si>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</si>
  <si>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</si>
  <si>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</si>
  <si>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</si>
  <si>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</si>
  <si>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</si>
  <si>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</si>
  <si>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</si>
  <si>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</si>
  <si>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</si>
  <si>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</si>
  <si>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</si>
  <si>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</si>
  <si>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</si>
  <si>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</si>
  <si>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</si>
  <si>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</si>
  <si>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</si>
  <si>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</si>
  <si>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</si>
  <si>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</si>
  <si>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</si>
  <si>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</si>
  <si>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</si>
  <si>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</si>
  <si>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</si>
  <si>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</si>
  <si>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</si>
  <si>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</si>
  <si>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</si>
  <si>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</si>
  <si>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</si>
  <si>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</si>
  <si>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</si>
  <si>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</si>
  <si>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</si>
  <si>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</si>
  <si>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</si>
  <si>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</si>
  <si>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</si>
  <si>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</si>
  <si>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</si>
  <si>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</si>
  <si>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</si>
  <si>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</si>
  <si>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</si>
  <si>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</si>
  <si>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</si>
  <si>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</si>
  <si>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</si>
  <si>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</si>
  <si>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</si>
  <si>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</si>
  <si>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</si>
  <si>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</si>
  <si>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</si>
  <si>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</si>
  <si>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</si>
  <si>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</si>
  <si>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</si>
  <si>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</si>
  <si>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</si>
  <si>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</si>
  <si>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</si>
  <si>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</si>
  <si>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</si>
  <si>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</si>
  <si>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</si>
  <si>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</si>
  <si>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</si>
  <si>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</si>
  <si>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</si>
  <si>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</si>
  <si>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</si>
  <si>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</si>
  <si>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</si>
  <si>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</si>
  <si>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</si>
  <si>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</si>
  <si>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</si>
  <si>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</si>
  <si>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</si>
  <si>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</si>
  <si>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</si>
  <si>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</si>
  <si>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</si>
  <si>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</si>
  <si>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</si>
  <si>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</si>
  <si>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</si>
  <si>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</si>
  <si>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</si>
  <si>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</si>
  <si>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</si>
  <si>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</si>
  <si>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</si>
  <si>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</si>
  <si>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</si>
  <si>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</si>
  <si>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</si>
  <si>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</si>
  <si>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</si>
  <si>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</si>
  <si>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</si>
  <si>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</si>
  <si>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</si>
  <si>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</si>
  <si>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</si>
  <si>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</si>
  <si>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</si>
  <si>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</si>
  <si>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</si>
  <si>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</si>
  <si>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</si>
  <si>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</si>
  <si>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</si>
  <si>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</si>
  <si>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</si>
  <si>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</si>
  <si>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</si>
  <si>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</si>
  <si>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</si>
  <si>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</si>
  <si>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</si>
  <si>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</si>
  <si>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</si>
  <si>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</si>
  <si>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</si>
  <si>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</si>
  <si>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</si>
  <si>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</si>
  <si>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</si>
  <si>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</si>
  <si>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</si>
  <si>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</si>
  <si>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</si>
  <si>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</si>
  <si>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</si>
  <si>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</si>
  <si>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</si>
  <si>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</si>
  <si>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</si>
  <si>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</si>
  <si>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</si>
  <si>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</si>
  <si>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</si>
  <si>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</si>
  <si>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</si>
  <si>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</si>
  <si>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</si>
  <si>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</si>
  <si>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</si>
  <si>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</si>
  <si>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</si>
  <si>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</si>
  <si>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</si>
  <si>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</si>
  <si>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</si>
  <si>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</si>
  <si>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</si>
  <si>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</si>
  <si>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</si>
  <si>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</si>
  <si>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</si>
  <si>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</si>
  <si>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</si>
  <si>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</si>
  <si>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</si>
  <si>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</si>
  <si>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</si>
  <si>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</si>
  <si>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</si>
  <si>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</si>
  <si>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</si>
  <si>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</si>
  <si>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</si>
  <si>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</si>
  <si>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</si>
  <si>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</si>
  <si>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</si>
  <si>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</si>
  <si>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</si>
  <si>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</si>
  <si>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</si>
  <si>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</si>
  <si>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</si>
  <si>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</si>
  <si>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</si>
  <si>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</si>
  <si>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</si>
  <si>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</si>
  <si>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</si>
  <si>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</si>
  <si>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</si>
  <si>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</si>
  <si>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</si>
  <si>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</si>
  <si>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</si>
  <si>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</si>
  <si>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</si>
  <si>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</si>
  <si>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</si>
  <si>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</si>
  <si>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</si>
  <si>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</si>
  <si>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</si>
  <si>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</si>
  <si>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</si>
  <si>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</si>
  <si>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</si>
  <si>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</si>
  <si>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</si>
  <si>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</si>
  <si>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</si>
  <si>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</si>
  <si>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</si>
  <si>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</si>
  <si>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</si>
  <si>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</si>
  <si>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</si>
  <si>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</si>
  <si>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</si>
  <si>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</si>
  <si>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</si>
  <si>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</si>
  <si>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</si>
  <si>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</si>
  <si>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</si>
  <si>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</si>
  <si>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</si>
  <si>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</si>
  <si>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</si>
  <si>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</si>
  <si>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</si>
  <si>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</si>
  <si>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</si>
  <si>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</si>
  <si>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</si>
  <si>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</si>
  <si>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</si>
  <si>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</si>
  <si>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</si>
  <si>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</si>
  <si>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</si>
  <si>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</si>
  <si>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</si>
  <si>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</si>
  <si>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</si>
  <si>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</si>
  <si>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</si>
  <si>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</si>
  <si>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</si>
  <si>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</si>
  <si>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</si>
  <si>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</si>
  <si>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</si>
  <si>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</si>
  <si>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</si>
  <si>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</si>
  <si>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</si>
  <si>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</si>
  <si>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</si>
  <si>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</si>
  <si>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</si>
  <si>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</si>
  <si>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</si>
  <si>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</si>
  <si>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</si>
  <si>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</si>
  <si>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</si>
  <si>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</si>
  <si>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</si>
  <si>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</si>
  <si>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</si>
  <si>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</si>
  <si>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</si>
  <si>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</si>
  <si>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</si>
  <si>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</si>
  <si>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</si>
  <si>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</si>
  <si>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</si>
  <si>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</si>
  <si>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</si>
  <si>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</si>
  <si>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</si>
  <si>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</si>
  <si>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</si>
  <si>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</si>
  <si>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</si>
  <si>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</si>
  <si>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</si>
  <si>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</si>
  <si>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</si>
  <si>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</si>
  <si>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</si>
  <si>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</si>
  <si>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</si>
  <si>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</si>
  <si>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</si>
  <si>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</si>
  <si>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</si>
  <si>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</si>
  <si>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</si>
  <si>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</si>
  <si>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</si>
  <si>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</si>
  <si>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</si>
  <si>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</si>
  <si>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</si>
  <si>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</si>
  <si>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</si>
  <si>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</si>
  <si>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</si>
  <si>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</si>
  <si>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</si>
  <si>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</si>
  <si>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</si>
  <si>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</si>
  <si>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</si>
  <si>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</si>
  <si>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</si>
  <si>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</si>
  <si>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</si>
  <si>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</si>
  <si>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</si>
  <si>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</si>
  <si>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</si>
  <si>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</si>
  <si>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</si>
  <si>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</si>
  <si>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</si>
  <si>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</si>
  <si>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</si>
  <si>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</si>
  <si>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</si>
  <si>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</si>
  <si>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</si>
  <si>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</si>
  <si>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</si>
  <si>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</si>
  <si>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</si>
  <si>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</si>
  <si>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</si>
  <si>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</si>
  <si>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</si>
  <si>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</si>
  <si>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</si>
  <si>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</si>
  <si>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</si>
  <si>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</si>
  <si>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</si>
  <si>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</si>
  <si>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</si>
  <si>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</si>
  <si>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</si>
  <si>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</si>
  <si>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</si>
  <si>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</si>
  <si>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</si>
  <si>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</si>
  <si>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</si>
  <si>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</si>
  <si>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</si>
  <si>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</si>
  <si>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</si>
  <si>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</si>
  <si>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</si>
  <si>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</si>
  <si>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</si>
  <si>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</si>
  <si>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AXF - SCF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</si>
  <si>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</si>
  <si>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</si>
  <si>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</si>
  <si>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</si>
  <si>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</si>
  <si>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</si>
  <si>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</si>
  <si>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</si>
  <si>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SCF - FZN</t>
  </si>
  <si>
    <t>SXM - FIC</t>
  </si>
  <si>
    <t>SXF - FIC</t>
  </si>
  <si>
    <t>SCF - FIC</t>
  </si>
  <si>
    <t>SXM - FXT</t>
  </si>
  <si>
    <t>SEG - SXM</t>
  </si>
  <si>
    <t>SEG - SXF</t>
  </si>
  <si>
    <t>SXM - FZN</t>
  </si>
  <si>
    <t>SXF - FZN</t>
  </si>
  <si>
    <t>SEG - FIU</t>
  </si>
  <si>
    <t>SCF - FIU</t>
  </si>
  <si>
    <t>SEG - FXT</t>
  </si>
  <si>
    <t>SCF - FXT</t>
  </si>
  <si>
    <t>AXF - SEG</t>
  </si>
  <si>
    <t>SEG - FZN</t>
  </si>
  <si>
    <t>SEG - FIC</t>
  </si>
  <si>
    <t>SCF - SCG</t>
  </si>
  <si>
    <t>SCF - SXM</t>
  </si>
  <si>
    <t>SCF - SXF</t>
  </si>
  <si>
    <t>SCG - FIC</t>
  </si>
  <si>
    <t>SCF - SEG</t>
  </si>
  <si>
    <t>SCG - FZN</t>
  </si>
  <si>
    <t>AXF - SCG</t>
  </si>
  <si>
    <t>SCG - SEG</t>
  </si>
  <si>
    <t>SCG - FIU</t>
  </si>
  <si>
    <t>SCG - FXT</t>
  </si>
  <si>
    <t>SXA - FAE</t>
  </si>
  <si>
    <t>SCG - SXF</t>
  </si>
  <si>
    <t>SXY - FSU</t>
  </si>
  <si>
    <t>SXY - FVE</t>
  </si>
  <si>
    <t>SXY - FCQ</t>
  </si>
  <si>
    <t>SXD - FSU</t>
  </si>
  <si>
    <t>SXA - FBA</t>
  </si>
  <si>
    <t>SXA - FPM</t>
  </si>
  <si>
    <t>SXK - FTD</t>
  </si>
  <si>
    <t>SXB - FRY</t>
  </si>
  <si>
    <t>SXG - FRY</t>
  </si>
  <si>
    <t>SXK - FRY</t>
  </si>
  <si>
    <t>SXD - FCQ</t>
  </si>
  <si>
    <t>SXG - FBO</t>
  </si>
  <si>
    <t>SXB - FBO</t>
  </si>
  <si>
    <t>SXY - FWP</t>
  </si>
  <si>
    <t>SXG - FTD</t>
  </si>
  <si>
    <t>SXD - FVE</t>
  </si>
  <si>
    <t>SXK - FBO</t>
  </si>
  <si>
    <t>SXM - FXN</t>
  </si>
  <si>
    <t>SXF - FXN</t>
  </si>
  <si>
    <t>SXM - SXG</t>
  </si>
  <si>
    <t>SXF - SXG</t>
  </si>
  <si>
    <t>SEG - SXG</t>
  </si>
  <si>
    <t>SXF - SXB</t>
  </si>
  <si>
    <t>AXF - SXG</t>
  </si>
  <si>
    <t>SXB - FTD</t>
  </si>
  <si>
    <t>SEG - FXN</t>
  </si>
  <si>
    <t>AXF - SXB</t>
  </si>
  <si>
    <t>SXA - FFV</t>
  </si>
  <si>
    <t>SXK - FNS</t>
  </si>
  <si>
    <t>SEG - FZB</t>
  </si>
  <si>
    <t>AXF - SXK</t>
  </si>
  <si>
    <t>SXG - FCB</t>
  </si>
  <si>
    <t>SXM - FZB</t>
  </si>
  <si>
    <t>SXF - FZB</t>
  </si>
  <si>
    <t>SXF - SXK</t>
  </si>
  <si>
    <t>SCF - FZB</t>
  </si>
  <si>
    <t>SCF - FXN</t>
  </si>
  <si>
    <t>SEG - SXK</t>
  </si>
  <si>
    <t>SCF - SXG</t>
  </si>
  <si>
    <t>SEG - SXB</t>
  </si>
  <si>
    <t>SCG - SXM</t>
  </si>
  <si>
    <t>FVE - FWP</t>
  </si>
  <si>
    <t>SXD - FWP</t>
  </si>
  <si>
    <t>SXH - FSH</t>
  </si>
  <si>
    <t>SCG - FZB</t>
  </si>
  <si>
    <t>SCF - SXK</t>
  </si>
  <si>
    <t>SXM - SXB</t>
  </si>
  <si>
    <t>SXB - FCB</t>
  </si>
  <si>
    <t>SXB - FNS</t>
  </si>
  <si>
    <t>SEG - FBO</t>
  </si>
  <si>
    <t>SCG - SXK</t>
  </si>
  <si>
    <t>SCF - SXB</t>
  </si>
  <si>
    <t>FVE - FSU</t>
  </si>
  <si>
    <t>FCQ - FSU</t>
  </si>
  <si>
    <t>SXW - FMF</t>
  </si>
  <si>
    <t>SXK - FCB</t>
  </si>
  <si>
    <t>SXG - FNS</t>
  </si>
  <si>
    <t>SXM - FBO</t>
  </si>
  <si>
    <t>SCG - SXB</t>
  </si>
  <si>
    <t>SXF - FBO</t>
  </si>
  <si>
    <t>SXT - FBC</t>
  </si>
  <si>
    <t>SCG - FXN</t>
  </si>
  <si>
    <t>SCG - SXG</t>
  </si>
  <si>
    <t>FCQ - FWP</t>
  </si>
  <si>
    <t>FCQ - FVE</t>
  </si>
  <si>
    <t>SXM - FRY</t>
  </si>
  <si>
    <t>SXR - FRW</t>
  </si>
  <si>
    <t>SCF - FBO</t>
  </si>
  <si>
    <t>SXM - SXK</t>
  </si>
  <si>
    <t>SXF - FRY</t>
  </si>
  <si>
    <t>SEG - FRY</t>
  </si>
  <si>
    <t>SXT - FIR</t>
  </si>
  <si>
    <t>SXG - FNB</t>
  </si>
  <si>
    <t>FRY - FTD</t>
  </si>
  <si>
    <t>SXM - FTD</t>
  </si>
  <si>
    <t>SXF - FTD</t>
  </si>
  <si>
    <t>SCG - FBO</t>
  </si>
  <si>
    <t>FSU - FWP</t>
  </si>
  <si>
    <t>FMO - FSU</t>
  </si>
  <si>
    <t>FVE - FVM</t>
  </si>
  <si>
    <t>FBO - FTD</t>
  </si>
  <si>
    <t>SXY - FVM</t>
  </si>
  <si>
    <t>SXB - FNB</t>
  </si>
  <si>
    <t>SEG - FCB</t>
  </si>
  <si>
    <t>SCF - FTD</t>
  </si>
  <si>
    <t>FBO - FCB</t>
  </si>
  <si>
    <t>SXT - FTC</t>
  </si>
  <si>
    <t>SXW - FLF</t>
  </si>
  <si>
    <t>SXG - FGN</t>
  </si>
  <si>
    <t>SXW - FIA</t>
  </si>
  <si>
    <t>SXM - FCB</t>
  </si>
  <si>
    <t>SXF - FCB</t>
  </si>
  <si>
    <t>AXF - SXR</t>
  </si>
  <si>
    <t>SEG - FNB</t>
  </si>
  <si>
    <t>SCF - FCB</t>
  </si>
  <si>
    <t>FOU - FWP</t>
  </si>
  <si>
    <t>FSU - FVM</t>
  </si>
  <si>
    <t>SXD - FVM</t>
  </si>
  <si>
    <t>SXY - FOU</t>
  </si>
  <si>
    <t>SCF - FRY</t>
  </si>
  <si>
    <t>SCG - FRY</t>
  </si>
  <si>
    <t>SXD - FPP</t>
  </si>
  <si>
    <t>SXM - FNB</t>
  </si>
  <si>
    <t>SXD - FMO</t>
  </si>
  <si>
    <t>SXB - FGN</t>
  </si>
  <si>
    <t>SEG - SXR</t>
  </si>
  <si>
    <t>FMO - FWP</t>
  </si>
  <si>
    <t>SCF - FNB</t>
  </si>
  <si>
    <t>SXB - FMF</t>
  </si>
  <si>
    <t>SXD - FKY</t>
  </si>
  <si>
    <t>SCF - FGN</t>
  </si>
  <si>
    <t>SXU - FUE</t>
  </si>
  <si>
    <t>SCG - FCB</t>
  </si>
  <si>
    <t>SXM - SXR</t>
  </si>
  <si>
    <t>SXF - SXR</t>
  </si>
  <si>
    <t>SXH - FOP</t>
  </si>
  <si>
    <t>SXF - FNB</t>
  </si>
  <si>
    <t>SXG - FMF</t>
  </si>
  <si>
    <t>SXU - FFS</t>
  </si>
  <si>
    <t>SXY - FAX</t>
  </si>
  <si>
    <t>SCF - SXR</t>
  </si>
  <si>
    <t>AXF - SXH</t>
  </si>
  <si>
    <t>FPP - FRP</t>
  </si>
  <si>
    <t>FEB - FRP</t>
  </si>
  <si>
    <t>FCB - FRY</t>
  </si>
  <si>
    <t>FBO - FRY</t>
  </si>
  <si>
    <t>SXD - FRP</t>
  </si>
  <si>
    <t>SCG - FGN</t>
  </si>
  <si>
    <t>FKY - FPP</t>
  </si>
  <si>
    <t>FBO - FNS</t>
  </si>
  <si>
    <t>SXD - FOU</t>
  </si>
  <si>
    <t>AXF - SXW</t>
  </si>
  <si>
    <t>FCQ - FMO</t>
  </si>
  <si>
    <t>FAX - FOU</t>
  </si>
  <si>
    <t>FNS - FCB</t>
  </si>
  <si>
    <t>SCF - FTK</t>
  </si>
  <si>
    <t>SXM - FMF</t>
  </si>
  <si>
    <t>SXF - FMF</t>
  </si>
  <si>
    <t>SEG - FMF</t>
  </si>
  <si>
    <t>SXY - FMO</t>
  </si>
  <si>
    <t>SXW - FIF</t>
  </si>
  <si>
    <t>SXM - SXW</t>
  </si>
  <si>
    <t>SXF - SXH</t>
  </si>
  <si>
    <t>FEB - FPP</t>
  </si>
  <si>
    <t>FCQ - FVM</t>
  </si>
  <si>
    <t>SXM - FTK</t>
  </si>
  <si>
    <t>SCG - FNB</t>
  </si>
  <si>
    <t>SXK - FNB</t>
  </si>
  <si>
    <t>SXD - FAX</t>
  </si>
  <si>
    <t>SXM - FXE</t>
  </si>
  <si>
    <t>SXF - FXE</t>
  </si>
  <si>
    <t>SEG - FXE</t>
  </si>
  <si>
    <t>SEG - SXW</t>
  </si>
  <si>
    <t>SXD - FEB</t>
  </si>
  <si>
    <t>SXF - SXW</t>
  </si>
  <si>
    <t>FOJ - FRP</t>
  </si>
  <si>
    <t>FCQ - FOU</t>
  </si>
  <si>
    <t>FAX - FVM</t>
  </si>
  <si>
    <t>SCG - FTK</t>
  </si>
  <si>
    <t>SXF - FTK</t>
  </si>
  <si>
    <t>SCF - SXH</t>
  </si>
  <si>
    <t>FOU - FVM</t>
  </si>
  <si>
    <t>SCF - FMF</t>
  </si>
  <si>
    <t>SXH - FGI</t>
  </si>
  <si>
    <t>SXM - FCN</t>
  </si>
  <si>
    <t>SXF - FCN</t>
  </si>
  <si>
    <t>SEG - FCN</t>
  </si>
  <si>
    <t>SXU - FTL</t>
  </si>
  <si>
    <t>SCF - SXW</t>
  </si>
  <si>
    <t>FVE - FMO</t>
  </si>
  <si>
    <t>FAX - FCQ</t>
  </si>
  <si>
    <t>FVM - FWP</t>
  </si>
  <si>
    <t>SXM - FRQ</t>
  </si>
  <si>
    <t>SCG - SXR</t>
  </si>
  <si>
    <t>SEG - SXH</t>
  </si>
  <si>
    <t>SEG - FTK</t>
  </si>
  <si>
    <t>SXF - FRQ</t>
  </si>
  <si>
    <t>SXM - SXH</t>
  </si>
  <si>
    <t>FMO - FVM</t>
  </si>
  <si>
    <t>SXG - FIA</t>
  </si>
  <si>
    <t>SXB - FIA</t>
  </si>
  <si>
    <t>SCF - FNN</t>
  </si>
  <si>
    <t>SCG - SXW</t>
  </si>
  <si>
    <t>SCG - FMF</t>
  </si>
  <si>
    <t>SEG - FRQ</t>
  </si>
  <si>
    <t>SCG - SXH</t>
  </si>
  <si>
    <t>SXM - FSH</t>
  </si>
  <si>
    <t>SEG - FSH</t>
  </si>
  <si>
    <t>SCF - FRQ</t>
  </si>
  <si>
    <t>SEG - FFV</t>
  </si>
  <si>
    <t>FAX - FWP</t>
  </si>
  <si>
    <t>SCG - FCL</t>
  </si>
  <si>
    <t>SCF - FCL</t>
  </si>
  <si>
    <t>SXF - FSH</t>
  </si>
  <si>
    <t>SCG - FBA</t>
  </si>
  <si>
    <t>SXF - FFV</t>
  </si>
  <si>
    <t>SXU - FAL</t>
  </si>
  <si>
    <t>SCF - FBA</t>
  </si>
  <si>
    <t>SXF - SXD</t>
  </si>
  <si>
    <t>SCG - FFV</t>
  </si>
  <si>
    <t>SXM - SXD</t>
  </si>
  <si>
    <t>SCF - SXD</t>
  </si>
  <si>
    <t>AXF - SXD</t>
  </si>
  <si>
    <t>SCF - FMO</t>
  </si>
  <si>
    <t>SCF - FFV</t>
  </si>
  <si>
    <t>SEG - FAE</t>
  </si>
  <si>
    <t>SEG - FBA</t>
  </si>
  <si>
    <t>SCG - FXG</t>
  </si>
  <si>
    <t>SCF - FXG</t>
  </si>
  <si>
    <t>SCF - FSH</t>
  </si>
  <si>
    <t>SXM - FBA</t>
  </si>
  <si>
    <t>SXF - FBA</t>
  </si>
  <si>
    <t>SCG - SXA</t>
  </si>
  <si>
    <t>SCG - FPM</t>
  </si>
  <si>
    <t>SCG - SXD</t>
  </si>
  <si>
    <t>SXF - SXA</t>
  </si>
  <si>
    <t>SCF - SXA</t>
  </si>
  <si>
    <t>AXF - SXA</t>
  </si>
  <si>
    <t>SCF - FPM</t>
  </si>
  <si>
    <t>SCF - FMX</t>
  </si>
  <si>
    <t>SXM - FFV</t>
  </si>
  <si>
    <t>SEG - SXD</t>
  </si>
  <si>
    <t>SEG - SXA</t>
  </si>
  <si>
    <t>AXF - SXY</t>
  </si>
  <si>
    <t>SEG - FPM</t>
  </si>
  <si>
    <t>SXF - FXG</t>
  </si>
  <si>
    <t>SEG - FXG</t>
  </si>
  <si>
    <t>SXM - FEG</t>
  </si>
  <si>
    <t>SXF - FEG</t>
  </si>
  <si>
    <t>SXM - SXY</t>
  </si>
  <si>
    <t>SXF - SXY</t>
  </si>
  <si>
    <t>SCF - SXY</t>
  </si>
  <si>
    <t>SXM - SXA</t>
  </si>
  <si>
    <t>SCF - FAE</t>
  </si>
  <si>
    <t>SCG - FAE</t>
  </si>
  <si>
    <t>SXM - FXG</t>
  </si>
  <si>
    <t>SCF - FEG</t>
  </si>
  <si>
    <t>4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</si>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</sst>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4,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8.2965182090327161E-2</v>
      </c>
      <c r="D5" s="40">
        <v>8.2596572659968448E-2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0.17383569663138665</v>
      </c>
      <c r="D6" s="45">
        <v>0.17360280002555312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0.12607529546681059</v>
      </c>
      <c r="D7" s="50">
        <v>0.12606997492828639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0.14941011083360484</v>
      </c>
      <c r="D8" s="50">
        <v>0.14909630243833202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0.15237465915149434</v>
      </c>
      <c r="D9" s="50">
        <v>0.15301358118730826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0.25670131816440661</v>
      </c>
      <c r="D10" s="50">
        <v>0.2566583662524875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5.8254610276159205E-2</v>
      </c>
      <c r="D11" s="50">
        <v>5.8166230659786537E-2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0.15969637160097255</v>
      </c>
      <c r="D12" s="50">
        <v>0.15915610381595408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9.5200883337833345E-2</v>
      </c>
      <c r="D13" s="50">
        <v>9.5435766795094065E-2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0.15571286015925112</v>
      </c>
      <c r="D14" s="50">
        <v>0.15542165657198265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0.19795024554184293</v>
      </c>
      <c r="D15" s="50">
        <v>0.197176264503714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0.21833607953301479</v>
      </c>
      <c r="D16" s="50">
        <v>0.21792929776545475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0.12141152091910823</v>
      </c>
      <c r="D17" s="50">
        <v>0.12172823594620753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0.17919530297889805</v>
      </c>
      <c r="D18" s="50">
        <v>0.17912668643624885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5.8108220825489047E-2</v>
      </c>
      <c r="D19" s="50">
        <v>5.8020905968395119E-2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0.12545399702190907</v>
      </c>
      <c r="D20" s="50">
        <v>0.12510994125549485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6.7981065452690323E-2</v>
      </c>
      <c r="D21" s="50">
        <v>6.7973461866270693E-2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0.13910899347844369</v>
      </c>
      <c r="D22" s="50">
        <v>0.13879647104367643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0.18907017625492853</v>
      </c>
      <c r="D23" s="50">
        <v>0.18946199900530511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0.1110403834014167</v>
      </c>
      <c r="D24" s="50">
        <v>0.11074095311624438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0.13945898386869598</v>
      </c>
      <c r="D25" s="50">
        <v>0.13952509034334062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0.11361920604619663</v>
      </c>
      <c r="D26" s="50">
        <v>0.11340015421375718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0.1311444785921769</v>
      </c>
      <c r="D27" s="50">
        <v>0.13075105238346682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0.22562238631686163</v>
      </c>
      <c r="D28" s="50">
        <v>0.22528467972216479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0.13359091516829794</v>
      </c>
      <c r="D29" s="50">
        <v>0.13307578238632714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0.21891948541670886</v>
      </c>
      <c r="D30" s="50">
        <v>0.21893430708574899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7.3343811541196513E-2</v>
      </c>
      <c r="D31" s="50">
        <v>7.6802470290157229E-2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0.18480027625983217</v>
      </c>
      <c r="D32" s="50">
        <v>0.18432879301601057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0.11027633576543973</v>
      </c>
      <c r="D33" s="50">
        <v>0.11061757023879916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0.15252341244945022</v>
      </c>
      <c r="D34" s="50">
        <v>0.15252601707614832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0.118836584307196</v>
      </c>
      <c r="D35" s="50">
        <v>0.11880036368645709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0.10494774036128399</v>
      </c>
      <c r="D36" s="50">
        <v>0.10514878533129909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0.28114509724009429</v>
      </c>
      <c r="D37" s="50">
        <v>0.28059607760945277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0.11021018319783564</v>
      </c>
      <c r="D38" s="50">
        <v>0.11107351384305179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0.14598875135028538</v>
      </c>
      <c r="D39" s="50">
        <v>0.14546630803581578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0.15976207501913864</v>
      </c>
      <c r="D40" s="50">
        <v>0.16663458595245961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6.7296818218598342E-2</v>
      </c>
      <c r="D41" s="50">
        <v>6.7424911555209729E-2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0.10640561242654296</v>
      </c>
      <c r="D42" s="50">
        <v>0.10660814577493427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9.5983900571281144E-2</v>
      </c>
      <c r="D43" s="50">
        <v>9.6049232224874034E-2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6.9347929682034903E-2</v>
      </c>
      <c r="D44" s="50">
        <v>6.9344117707201336E-2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7.8885209935302833E-2</v>
      </c>
      <c r="D45" s="50">
        <v>7.897380162589844E-2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0.12250836508208579</v>
      </c>
      <c r="D46" s="50">
        <v>0.12248401206735048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0.16370417645620874</v>
      </c>
      <c r="D47" s="50">
        <v>0.16366793840606378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7.4892074686378429E-2</v>
      </c>
      <c r="D48" s="50">
        <v>7.5165607800689246E-2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0.13362429947797375</v>
      </c>
      <c r="D49" s="50">
        <v>0.13360284552438623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0.20172542340134778</v>
      </c>
      <c r="D50" s="50">
        <v>0.20125253228153439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0.11120636949188746</v>
      </c>
      <c r="D51" s="50">
        <v>0.11088401408858088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7.5659768118947812E-2</v>
      </c>
      <c r="D52" s="50">
        <v>7.5952037289241228E-2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0.11962859724803421</v>
      </c>
      <c r="D53" s="50">
        <v>0.12009071538202162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9.4515796604103627E-2</v>
      </c>
      <c r="D54" s="50">
        <v>9.5544556020551272E-2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6.4445916557867231E-2</v>
      </c>
      <c r="D55" s="50">
        <v>6.4952111101225035E-2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0.10189794111000949</v>
      </c>
      <c r="D56" s="50">
        <v>0.10269830495808925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6.0190027720614755E-2</v>
      </c>
      <c r="D57" s="50">
        <v>5.9994769688338404E-2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0.21161866554459965</v>
      </c>
      <c r="D58" s="50">
        <v>0.2111694387643672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0.21557525307188244</v>
      </c>
      <c r="D59" s="50">
        <v>0.21512772342816891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0.21256319640228724</v>
      </c>
      <c r="D60" s="50">
        <v>0.21211545030608253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0.17251462554629377</v>
      </c>
      <c r="D61" s="58">
        <v>0.17246892763023849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0.19162862390862834</v>
      </c>
      <c r="D62" s="58">
        <v>0.19200274313318161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0.11559054850001488</v>
      </c>
      <c r="D63" s="58">
        <v>0.11644657840495024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9.3011361826309952E-2</v>
      </c>
      <c r="D64" s="58">
        <v>9.3073396411900836E-2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6.0882745931974895E-2</v>
      </c>
      <c r="D65" s="58">
        <v>6.0702803606896324E-2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0.11451514448766364</v>
      </c>
      <c r="D66" s="58">
        <v>0.1147954692913634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7.6089058063215448E-2</v>
      </c>
      <c r="D67" s="50">
        <v>7.595241910791245E-2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7.6522174900674159E-2</v>
      </c>
      <c r="D68" s="50">
        <v>7.6751090423717902E-2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0.1508407485049279</v>
      </c>
      <c r="D69" s="50">
        <v>0.1526248133194136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0.13321066074100482</v>
      </c>
      <c r="D70" s="50">
        <v>0.13318036919551132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0.11287594440451844</v>
      </c>
      <c r="D71" s="50">
        <v>0.11269905015050859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0.11558349607237688</v>
      </c>
      <c r="D72" s="50">
        <v>0.11557935178969309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0.2264281167971148</v>
      </c>
      <c r="D73" s="50">
        <v>0.2259472764178361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0.10500245005697335</v>
      </c>
      <c r="D74" s="50">
        <v>0.10501964021996525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0.12365055744509774</v>
      </c>
      <c r="D75" s="50">
        <v>0.12354820738321308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5.9727553930345734E-2</v>
      </c>
      <c r="D76" s="50">
        <v>5.9595059700711737E-2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0.17459497866360013</v>
      </c>
      <c r="D77" s="50">
        <v>0.17418668954211403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0.15904538761881704</v>
      </c>
      <c r="D78" s="50">
        <v>0.1586344112083275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0.137243530793485</v>
      </c>
      <c r="D79" s="50">
        <v>0.13704812429726432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0.20258692840328932</v>
      </c>
      <c r="D80" s="50">
        <v>0.20436091608769816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7.5030068908046782E-2</v>
      </c>
      <c r="D81" s="50">
        <v>7.5912671002240417E-2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0.11863295537440523</v>
      </c>
      <c r="D82" s="50">
        <v>0.1200284718170484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0.12432289783021679</v>
      </c>
      <c r="D83" s="50">
        <v>0.12509484588803654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5.0514484211049954E-2</v>
      </c>
      <c r="D84" s="50">
        <v>5.1281460826664071E-2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0.22078364076974411</v>
      </c>
      <c r="D85" s="50">
        <v>0.2200883204902731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0.12392064158145197</v>
      </c>
      <c r="D86" s="50">
        <v>0.12357475412717234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6.9171371732467346E-2</v>
      </c>
      <c r="D87" s="50">
        <v>7.0039510797981597E-2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5.7829265751633531E-2</v>
      </c>
      <c r="D88" s="50">
        <v>5.8016057460946222E-2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7.7193306259594224E-2</v>
      </c>
      <c r="D89" s="50">
        <v>7.7650994518465688E-2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0.12205333394962536</v>
      </c>
      <c r="D90" s="50">
        <v>0.12277700262780065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9.5510497812642758E-2</v>
      </c>
      <c r="D91" s="50">
        <v>9.6797138144376627E-2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0.16461710717600947</v>
      </c>
      <c r="D92" s="50">
        <v>0.16459095542946173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5.7723717867101232E-2</v>
      </c>
      <c r="D93" s="50">
        <v>5.7569642900999807E-2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0.21522348221606677</v>
      </c>
      <c r="D94" s="50">
        <v>0.21550630974234747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9.6549672520929247E-2</v>
      </c>
      <c r="D95" s="50">
        <v>9.6602440362114336E-2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6.9373092909397402E-2</v>
      </c>
      <c r="D96" s="50">
        <v>6.9160333617462294E-2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5.943909413763207E-2</v>
      </c>
      <c r="D97" s="50">
        <v>5.9300244989691664E-2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0.14785770756281877</v>
      </c>
      <c r="D98" s="50">
        <v>0.14753162267716954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0.200098611087975</v>
      </c>
      <c r="D99" s="50">
        <v>0.20002578227500958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0.16528026790567379</v>
      </c>
      <c r="D100" s="50">
        <v>0.16491909774705243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0.11563576188693733</v>
      </c>
      <c r="D101" s="50">
        <v>0.11539073507458351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8.6759464863383498E-2</v>
      </c>
      <c r="D102" s="50">
        <v>8.6767913310160025E-2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0.18057157986492336</v>
      </c>
      <c r="D103" s="50">
        <v>0.17983262480750931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7.7105501956093447E-2</v>
      </c>
      <c r="D104" s="50">
        <v>7.6911870243184299E-2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0.2505104230097519</v>
      </c>
      <c r="D105" s="50">
        <v>0.25109236715299338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0.24406610805610557</v>
      </c>
      <c r="D106" s="50">
        <v>0.24321505895301093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6.9532299204030687E-2</v>
      </c>
      <c r="D107" s="50">
        <v>6.9697665866991915E-2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0.17511398996921432</v>
      </c>
      <c r="D108" s="50">
        <v>0.17487698453365241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0.15320394579765184</v>
      </c>
      <c r="D109" s="50">
        <v>0.1526695327308861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0.11026298460816045</v>
      </c>
      <c r="D110" s="50">
        <v>0.10992173943756167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0.28339257252072814</v>
      </c>
      <c r="D111" s="50">
        <v>0.28334897520373398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0.21229096183361501</v>
      </c>
      <c r="D112" s="50">
        <v>0.21183265371561696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0.13246230694623048</v>
      </c>
      <c r="D113" s="50">
        <v>0.13243223394007328</v>
      </c>
      <c r="E113" s="55">
        <v>0</v>
      </c>
      <c r="F113" s="56">
        <v>1</v>
      </c>
    </row>
    <row r="114" spans="1:6" x14ac:dyDescent="0.25">
      <c r="A114" s="54" t="s">
        <v>255</v>
      </c>
      <c r="B114" s="49" t="s">
        <v>256</v>
      </c>
      <c r="C114" s="39">
        <v>0.21119633899321205</v>
      </c>
      <c r="D114" s="50">
        <v>0.21073822150150731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0.16090909333275349</v>
      </c>
      <c r="D115" s="50">
        <v>0.16059699280171419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9.1843335480081487E-2</v>
      </c>
      <c r="D116" s="50">
        <v>9.1937362957356009E-2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0.31619460900922985</v>
      </c>
      <c r="D117" s="50">
        <v>0.31774440036520246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0.16346819906919394</v>
      </c>
      <c r="D118" s="50">
        <v>0.1630538713299593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0.16846733611827816</v>
      </c>
      <c r="D119" s="50">
        <v>0.16859752157912541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0.28155345181186181</v>
      </c>
      <c r="D120" s="50">
        <v>0.28148997717337809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0.27585694709897124</v>
      </c>
      <c r="D121" s="50">
        <v>0.27584105356347316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5.11745946762611E-2</v>
      </c>
      <c r="D122" s="50">
        <v>5.1096841604008202E-2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6.7214705846375247E-2</v>
      </c>
      <c r="D123" s="50">
        <v>6.7215018527431405E-2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5.8716369265388237E-2</v>
      </c>
      <c r="D124" s="50">
        <v>5.8702459071921717E-2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9.2838731407067235E-2</v>
      </c>
      <c r="D125" s="50">
        <v>9.2816737460043319E-2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9.2119026747219918E-2</v>
      </c>
      <c r="D126" s="50">
        <v>9.2114717242665206E-2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0.2154782475303948</v>
      </c>
      <c r="D127" s="50">
        <v>0.2152417424241162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0.19630416482816065</v>
      </c>
      <c r="D128" s="50">
        <v>0.19576327639177912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0.25565926640786663</v>
      </c>
      <c r="D129" s="50">
        <v>0.25498016208426205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0.25659923069447332</v>
      </c>
      <c r="D130" s="50">
        <v>0.25593067682173382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0.25673561090894703</v>
      </c>
      <c r="D131" s="50">
        <v>0.25604999305849169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0.25580781893390914</v>
      </c>
      <c r="D132" s="50">
        <v>0.25513054931251516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0.12180861789294103</v>
      </c>
      <c r="D133" s="50">
        <v>0.12151995652145915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6.1265693112133826E-2</v>
      </c>
      <c r="D134" s="50">
        <v>6.1065736441954573E-2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0.22330285462006283</v>
      </c>
      <c r="D135" s="50">
        <v>0.22274564398865376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0.17227296222406036</v>
      </c>
      <c r="D136" s="50">
        <v>0.17210993026696247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0.1220114281195807</v>
      </c>
      <c r="D137" s="50">
        <v>0.12162981252418666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9.201954819958004E-2</v>
      </c>
      <c r="D138" s="50">
        <v>9.1989096896476746E-2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8.6459988729456261E-2</v>
      </c>
      <c r="D139" s="50">
        <v>8.9325047617752354E-2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5.2785933017280129E-2</v>
      </c>
      <c r="D140" s="50">
        <v>5.2810319135759308E-2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0.10504253976452936</v>
      </c>
      <c r="D141" s="50">
        <v>0.10521953690173419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0.2167871787975858</v>
      </c>
      <c r="D142" s="50">
        <v>0.21649295096875495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0.25079775869606125</v>
      </c>
      <c r="D143" s="50">
        <v>0.24980663873219636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0.2510226311509921</v>
      </c>
      <c r="D144" s="50">
        <v>0.25009603327301277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8.5820529802659862E-2</v>
      </c>
      <c r="D145" s="50">
        <v>8.6324952520584752E-2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0.1013729796927611</v>
      </c>
      <c r="D146" s="50">
        <v>0.10121314289349598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9.0820454381829729E-2</v>
      </c>
      <c r="D147" s="50">
        <v>9.0567619541660024E-2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0.13800594814403619</v>
      </c>
      <c r="D148" s="50">
        <v>0.14501062956824176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0.518108798058593</v>
      </c>
      <c r="D149" s="50">
        <v>0.51814698537884341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0.31414207797070515</v>
      </c>
      <c r="D150" s="50">
        <v>0.31413528328621887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0.23309054239936153</v>
      </c>
      <c r="D151" s="50">
        <v>0.23238171949143718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9.2894930739280665E-2</v>
      </c>
      <c r="D152" s="50">
        <v>0.10141779960262697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0.14475064931535347</v>
      </c>
      <c r="D153" s="50">
        <v>0.14438686392823702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0.17501717748406448</v>
      </c>
      <c r="D154" s="50">
        <v>0.17448183610472878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9.0281516164328307E-2</v>
      </c>
      <c r="D155" s="50">
        <v>9.0137358190988476E-2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0.26220808347247587</v>
      </c>
      <c r="D156" s="50">
        <v>0.26097520109854183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7.3518263499277897E-2</v>
      </c>
      <c r="D157" s="50">
        <v>7.336321246778732E-2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5.0369941852219463E-2</v>
      </c>
      <c r="D158" s="50">
        <v>5.0396152496994875E-2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0.1908719756198835</v>
      </c>
      <c r="D159" s="50">
        <v>0.1905360042053646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5.8043484873098031E-2</v>
      </c>
      <c r="D160" s="50">
        <v>5.8452873494506903E-2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0.12024158736407317</v>
      </c>
      <c r="D161" s="50">
        <v>0.12023758283765143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0.33585823467820175</v>
      </c>
      <c r="D162" s="50">
        <v>0.33592807373952488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0.33472641620359506</v>
      </c>
      <c r="D163" s="50">
        <v>0.33479454916519957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0.26590728143827985</v>
      </c>
      <c r="D164" s="50">
        <v>0.26485146096434248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3.4993293799765769E-2</v>
      </c>
      <c r="D165" s="50">
        <v>3.4977955417373467E-2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0.18483441985248961</v>
      </c>
      <c r="D166" s="50">
        <v>0.18458102496811807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0.33514916858400368</v>
      </c>
      <c r="D167" s="50">
        <v>0.33507843702293483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0.13951631571349149</v>
      </c>
      <c r="D168" s="50">
        <v>0.13947947205709754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6.4377094562149864E-2</v>
      </c>
      <c r="D169" s="50">
        <v>6.4054826078578236E-2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5.2817775306028214E-2</v>
      </c>
      <c r="D170" s="50">
        <v>5.3619727897178754E-2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7.7217519289593098E-2</v>
      </c>
      <c r="D171" s="50">
        <v>7.6997889190360227E-2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6.84281635954746E-2</v>
      </c>
      <c r="D172" s="50">
        <v>6.8304383741668515E-2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0.14526467389824435</v>
      </c>
      <c r="D173" s="50">
        <v>0.14485233539999162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8.1854692021890482E-2</v>
      </c>
      <c r="D174" s="50">
        <v>8.2845053360156823E-2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0.18325687710669569</v>
      </c>
      <c r="D175" s="50">
        <v>0.18265655615545781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9.1309987317066688E-2</v>
      </c>
      <c r="D176" s="50">
        <v>9.1344318404349575E-2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0.2242950690220227</v>
      </c>
      <c r="D177" s="58">
        <v>0.22438995828108263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0.21324404151237614</v>
      </c>
      <c r="D178" s="50">
        <v>0.21270667409019373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0.17280155673396341</v>
      </c>
      <c r="D179" s="50">
        <v>0.17229006427203888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0.33500888192872158</v>
      </c>
      <c r="D180" s="50">
        <v>0.33505010201069224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7.1269457228878258E-2</v>
      </c>
      <c r="D181" s="50">
        <v>7.1259359413079801E-2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7.8291844963826462E-2</v>
      </c>
      <c r="D182" s="50">
        <v>7.7915903582909035E-2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0.18570032031429179</v>
      </c>
      <c r="D183" s="50">
        <v>0.18532900895422036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0.10732046209580917</v>
      </c>
      <c r="D184" s="50">
        <v>0.10718138583254833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6.5845225920431585E-2</v>
      </c>
      <c r="D185" s="50">
        <v>6.5689382414906433E-2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0.40759227553035382</v>
      </c>
      <c r="D186" s="50">
        <v>0.411917199981778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7.3370942034641978E-2</v>
      </c>
      <c r="D187" s="50">
        <v>7.3174564267120379E-2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9.3958690189219221E-2</v>
      </c>
      <c r="D188" s="50">
        <v>9.3922523851692294E-2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0.11430642450286263</v>
      </c>
      <c r="D189" s="50">
        <v>0.11913119427364274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0.17679755777023518</v>
      </c>
      <c r="D190" s="50">
        <v>0.17675245566818873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0.19015185476509885</v>
      </c>
      <c r="D191" s="50">
        <v>0.18953600215404365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0.11781649710027832</v>
      </c>
      <c r="D192" s="50">
        <v>0.11714544465480196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0.19039032535992806</v>
      </c>
      <c r="D193" s="50">
        <v>0.19022572437772245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0.13985151421054515</v>
      </c>
      <c r="D194" s="50">
        <v>0.13985582887982378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0.19194347125025638</v>
      </c>
      <c r="D195" s="50">
        <v>0.19221436830099858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0.1454856340809372</v>
      </c>
      <c r="D196" s="50">
        <v>0.14529653859334685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0.12604469828099896</v>
      </c>
      <c r="D197" s="50">
        <v>0.13066141535028342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8.995122174977048E-2</v>
      </c>
      <c r="D198" s="50">
        <v>9.0370346237982568E-2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8.6586979213991083E-2</v>
      </c>
      <c r="D199" s="50">
        <v>8.6317878239095674E-2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9.0003293420356914E-2</v>
      </c>
      <c r="D200" s="50">
        <v>9.0003619635994625E-2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0.10976983211674395</v>
      </c>
      <c r="D201" s="50">
        <v>0.10971641275494645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0.11391645183923207</v>
      </c>
      <c r="D202" s="50">
        <v>0.11594646111769152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6.4656862194789375E-2</v>
      </c>
      <c r="D203" s="50">
        <v>6.4971404895766416E-2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9.0931737771973428E-2</v>
      </c>
      <c r="D204" s="50">
        <v>9.1980472850701128E-2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9.0968236659449628E-2</v>
      </c>
      <c r="D205" s="50">
        <v>9.0871380179304545E-2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0.18583401730508789</v>
      </c>
      <c r="D206" s="50">
        <v>0.18482707526529787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0.15960365229585832</v>
      </c>
      <c r="D207" s="50">
        <v>0.15933461214199146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7.7946975418754297E-2</v>
      </c>
      <c r="D208" s="50">
        <v>7.8317793982451811E-2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0.13653757526649118</v>
      </c>
      <c r="D209" s="50">
        <v>0.13650905474128405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0.10622208535662835</v>
      </c>
      <c r="D210" s="50">
        <v>0.10583219905525446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0.33885467269519104</v>
      </c>
      <c r="D211" s="50">
        <v>0.3382368780809189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0.16714703194976893</v>
      </c>
      <c r="D212" s="58">
        <v>0.16723804110642071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0.13264628411338891</v>
      </c>
      <c r="D213" s="58">
        <v>0.13241666152822071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9.7209619400185188E-2</v>
      </c>
      <c r="D214" s="50">
        <v>9.6855780632450816E-2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0.12113319089686331</v>
      </c>
      <c r="D215" s="50">
        <v>0.12104616324358752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0.13029069802293161</v>
      </c>
      <c r="D216" s="50">
        <v>0.13024343491015228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6.7202721921703817E-2</v>
      </c>
      <c r="D217" s="50">
        <v>6.7096347502487719E-2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0.20539622336343591</v>
      </c>
      <c r="D218" s="50">
        <v>0.20669536670098076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0.18258234507435209</v>
      </c>
      <c r="D219" s="50">
        <v>0.18251670141273557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0.20328865219903974</v>
      </c>
      <c r="D220" s="50">
        <v>0.2030655523343054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0.24405735311357643</v>
      </c>
      <c r="D221" s="50">
        <v>0.2433246113924222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8.8870772797999889E-2</v>
      </c>
      <c r="D222" s="50">
        <v>8.9045722333962185E-2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0.15588930527007375</v>
      </c>
      <c r="D223" s="50">
        <v>0.1554057465079432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0.10296884705390051</v>
      </c>
      <c r="D224" s="50">
        <v>0.10262462747901076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0.14612036532445755</v>
      </c>
      <c r="D225" s="50">
        <v>0.14610175088522548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0.1824815100494975</v>
      </c>
      <c r="D226" s="62">
        <v>0.18241976690699968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0.16745551584106963</v>
      </c>
      <c r="D227" s="50">
        <v>0.16697275193859076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0.16407213163029524</v>
      </c>
      <c r="D228" s="50">
        <v>0.16407442370665432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8.6968294615372865E-2</v>
      </c>
      <c r="D229" s="50">
        <v>8.7217707296488076E-2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0.1501623458215112</v>
      </c>
      <c r="D230" s="50">
        <v>0.15013798212200408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9.066570963360468E-2</v>
      </c>
      <c r="D231" s="50">
        <v>9.0638001577073038E-2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0.10999556930454713</v>
      </c>
      <c r="D232" s="50">
        <v>0.10998733009101067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8.0789679506924394E-2</v>
      </c>
      <c r="D233" s="50">
        <v>8.0473270450283615E-2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9.4846688185602657E-2</v>
      </c>
      <c r="D234" s="50">
        <v>9.4838171104558222E-2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0.17766456642257072</v>
      </c>
      <c r="D235" s="50">
        <v>0.17678093018794927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7.0790658435357617E-2</v>
      </c>
      <c r="D236" s="50">
        <v>7.0675473184387633E-2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0.1501565629953375</v>
      </c>
      <c r="D237" s="50">
        <v>0.15010043515603114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7.9931788074157462E-2</v>
      </c>
      <c r="D238" s="50">
        <v>8.0368292450607781E-2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7.387072717118931E-2</v>
      </c>
      <c r="D239" s="50">
        <v>7.4511023030258944E-2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7.0442816373126757E-2</v>
      </c>
      <c r="D240" s="50">
        <v>7.0434660468850524E-2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0.19583140513843356</v>
      </c>
      <c r="D241" s="50">
        <v>0.19602258754423016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9.5965427338388046E-2</v>
      </c>
      <c r="D242" s="50">
        <v>9.5911892952190256E-2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0.17570564007670006</v>
      </c>
      <c r="D243" s="50">
        <v>0.17506897202855581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0.14855184042050862</v>
      </c>
      <c r="D244" s="50">
        <v>0.14814608282980005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7.7267068460210447E-2</v>
      </c>
      <c r="D245" s="50">
        <v>7.7042839744008024E-2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9.0422240788680219E-2</v>
      </c>
      <c r="D246" s="50">
        <v>9.039952594540368E-2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7.0026534385851977E-2</v>
      </c>
      <c r="D247" s="50">
        <v>7.0160215195541081E-2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0.10311416970891125</v>
      </c>
      <c r="D248" s="50">
        <v>0.1030148832275421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9.1825808994901822E-2</v>
      </c>
      <c r="D249" s="50">
        <v>9.1515571417706901E-2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0.17397467541014505</v>
      </c>
      <c r="D250" s="50">
        <v>0.17368942486451408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5.8965787783916694E-2</v>
      </c>
      <c r="D251" s="50">
        <v>5.8803515076540663E-2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0.13074958867669847</v>
      </c>
      <c r="D252" s="50">
        <v>0.13009740591372085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9.7353584542461652E-2</v>
      </c>
      <c r="D253" s="50">
        <v>9.7008654157711774E-2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4.5358920214732194E-2</v>
      </c>
      <c r="D254" s="50">
        <v>4.5425499868653567E-2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8.7834864033884033E-2</v>
      </c>
      <c r="D255" s="50">
        <v>8.7912288849398335E-2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6.5925280566687422E-2</v>
      </c>
      <c r="D256" s="50">
        <v>6.6386985687695521E-2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0.10423702098818412</v>
      </c>
      <c r="D257" s="50">
        <v>0.10496704088305873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7.3025030346091702E-2</v>
      </c>
      <c r="D258" s="50">
        <v>7.285354839702432E-2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0.18367706419089824</v>
      </c>
      <c r="D259" s="50">
        <v>0.1838735576334701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0.20597572094508002</v>
      </c>
      <c r="D260" s="50">
        <v>0.20574516664075268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0.13130841733589971</v>
      </c>
      <c r="D261" s="50">
        <v>0.1310131866052566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0.17158262490056028</v>
      </c>
      <c r="D262" s="50">
        <v>0.17106294176381878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5.8497285163948524E-2</v>
      </c>
      <c r="D263" s="50">
        <v>5.8307410328273163E-2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9.6839425691765318E-2</v>
      </c>
      <c r="D264" s="50">
        <v>9.6552926888994445E-2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8.3024854637587464E-2</v>
      </c>
      <c r="D265" s="58">
        <v>8.3107661778846459E-2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0.20954722096884382</v>
      </c>
      <c r="D266" s="58">
        <v>0.20896348864076114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8.1597236368232143E-2</v>
      </c>
      <c r="D267" s="50">
        <v>8.1654978129375971E-2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8.7374438490221806E-2</v>
      </c>
      <c r="D268" s="50">
        <v>8.7686361395925588E-2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0.19326134604008821</v>
      </c>
      <c r="D269" s="50">
        <v>0.26542649389891454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0.19177689432946698</v>
      </c>
      <c r="D270" s="50">
        <v>0.1910630905487582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0.13179463112620615</v>
      </c>
      <c r="D271" s="50">
        <v>0.13135725521827085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6.0094221327254893E-2</v>
      </c>
      <c r="D272" s="50">
        <v>5.9980386968029757E-2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0.14318711516157923</v>
      </c>
      <c r="D273" s="50">
        <v>0.14316169084929586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0.20463539462378233</v>
      </c>
      <c r="D274" s="50">
        <v>0.20401394188444333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0.10363368967888653</v>
      </c>
      <c r="D275" s="50">
        <v>0.10351054608203822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0.10031135666712043</v>
      </c>
      <c r="D276" s="50">
        <v>0.10028005031181735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0.1238759900289995</v>
      </c>
      <c r="D277" s="50">
        <v>0.12385364940334871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0.21564119504488474</v>
      </c>
      <c r="D278" s="50">
        <v>0.2156259187059294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6.102131981675904E-2</v>
      </c>
      <c r="D279" s="50">
        <v>6.1713208162328198E-2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5.2685873711044801E-2</v>
      </c>
      <c r="D280" s="50">
        <v>5.3402453794969697E-2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3.93880512884709E-2</v>
      </c>
      <c r="D281" s="50">
        <v>3.9672699203355935E-2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6.2730165881295652E-2</v>
      </c>
      <c r="D282" s="50">
        <v>6.2984931185386436E-2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0.16491995746293803</v>
      </c>
      <c r="D283" s="58">
        <v>0.16484348026710705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0.11608566307728597</v>
      </c>
      <c r="D284" s="58">
        <v>0.11627915823735784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0.18749982187278127</v>
      </c>
      <c r="D285" s="58">
        <v>0.18715180479074645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0.10219745828430246</v>
      </c>
      <c r="D286" s="58">
        <v>0.10218838193570348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6.6209077158301849E-2</v>
      </c>
      <c r="D287" s="50">
        <v>6.7027516501197648E-2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0.10468574279903123</v>
      </c>
      <c r="D288" s="58">
        <v>0.10597980902415237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8.7889031453561792E-2</v>
      </c>
      <c r="D289" s="50">
        <v>8.7865119595243249E-2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0.18043156802565019</v>
      </c>
      <c r="D290" s="50">
        <v>0.18052340209424778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0.11870232427128063</v>
      </c>
      <c r="D291" s="50">
        <v>0.11837149622819919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0.14527918639462381</v>
      </c>
      <c r="D292" s="50">
        <v>0.14487264546196765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7.9705728765768813E-2</v>
      </c>
      <c r="D293" s="50">
        <v>7.9452112405545422E-2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0.27131650247531891</v>
      </c>
      <c r="D294" s="50">
        <v>0.27016867701852776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0.58008151881192271</v>
      </c>
      <c r="D295" s="50">
        <v>0.57930440427417251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0.2195500924884819</v>
      </c>
      <c r="D296" s="50">
        <v>0.21916697279359443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0.11173492384114347</v>
      </c>
      <c r="D297" s="50">
        <v>0.11178530712207937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0.10009125155026651</v>
      </c>
      <c r="D298" s="50">
        <v>0.10916963472717015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8.1009063842971185E-2</v>
      </c>
      <c r="D299" s="50">
        <v>8.0794545232367676E-2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0.11951658757301616</v>
      </c>
      <c r="D300" s="50">
        <v>0.11923726864544239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5.7752124533148951E-2</v>
      </c>
      <c r="D301" s="50">
        <v>5.8738134605354E-2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7.2093764278992778E-2</v>
      </c>
      <c r="D302" s="50">
        <v>7.2080212738856481E-2</v>
      </c>
      <c r="E302" s="55">
        <v>0</v>
      </c>
      <c r="F302" s="56">
        <v>1</v>
      </c>
    </row>
    <row r="303" spans="1:6" x14ac:dyDescent="0.25">
      <c r="A303" s="54" t="s">
        <v>630</v>
      </c>
      <c r="B303" s="49" t="s">
        <v>631</v>
      </c>
      <c r="C303" s="39">
        <v>0.15782033294994344</v>
      </c>
      <c r="D303" s="50">
        <v>0.15777069372070976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0.12135242641572895</v>
      </c>
      <c r="D304" s="50">
        <v>0.12116229296894676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0.16134491872500742</v>
      </c>
      <c r="D305" s="50">
        <v>0.1610249913911746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0.21403298415957175</v>
      </c>
      <c r="D306" s="50">
        <v>0.21310771632075839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0.10705779724164326</v>
      </c>
      <c r="D307" s="50">
        <v>0.10707822798078369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8.7134813347111414E-2</v>
      </c>
      <c r="D308" s="50">
        <v>8.6695563732781755E-2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0.12361576995146165</v>
      </c>
      <c r="D309" s="50">
        <v>0.12291168513292217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5.1423917092077581E-2</v>
      </c>
      <c r="D310" s="50">
        <v>5.1193051245741195E-2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2.2503576955452166E-2</v>
      </c>
      <c r="D311" s="50">
        <v>2.2765318689635501E-2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1.9801943272743795E-2</v>
      </c>
      <c r="D312" s="50">
        <v>1.9801064540598157E-2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0.14038421658179881</v>
      </c>
      <c r="D313" s="50">
        <v>0.13986014053228998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5.1008347880811586E-2</v>
      </c>
      <c r="D314" s="50">
        <v>5.0767409105303092E-2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8.6695594585628089E-2</v>
      </c>
      <c r="D315" s="50">
        <v>8.6504402522480331E-2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0.2530102380273479</v>
      </c>
      <c r="D316" s="50">
        <v>0.25255510360558864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0.16869241731919277</v>
      </c>
      <c r="D317" s="50">
        <v>0.16905848109268451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9.2836847992006748E-3</v>
      </c>
      <c r="D318" s="50">
        <v>9.2842206809835952E-3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1.1891064268184325E-2</v>
      </c>
      <c r="D319" s="50">
        <v>1.1890767955864818E-2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9.3425207510516847E-2</v>
      </c>
      <c r="D320" s="50">
        <v>9.3167242094033501E-2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0.13764292123168226</v>
      </c>
      <c r="D321" s="50">
        <v>0.13728375681720559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0.17235647234603185</v>
      </c>
      <c r="D322" s="50">
        <v>0.17232977048354428</v>
      </c>
      <c r="E322" s="55">
        <v>0</v>
      </c>
      <c r="F322" s="56">
        <v>1</v>
      </c>
    </row>
    <row r="323" spans="1:6" x14ac:dyDescent="0.25">
      <c r="A323" s="54" t="s">
        <v>670</v>
      </c>
      <c r="B323" s="57" t="s">
        <v>671</v>
      </c>
      <c r="C323" s="39">
        <v>0.18810394749399886</v>
      </c>
      <c r="D323" s="50">
        <v>0.18767656297030755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0.26296902109763071</v>
      </c>
      <c r="D324" s="50">
        <v>0.26297393663752067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0.12518637716550562</v>
      </c>
      <c r="D325" s="50">
        <v>0.12517551211263839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9.894320702247783E-2</v>
      </c>
      <c r="D326" s="50">
        <v>9.8935904604513278E-2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6.2934359317335514E-2</v>
      </c>
      <c r="D327" s="50">
        <v>6.2939896640827331E-2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0.15817601276650384</v>
      </c>
      <c r="D328" s="50">
        <v>0.15770735918991585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8.8881833390790518E-2</v>
      </c>
      <c r="D329" s="50">
        <v>8.8771838642941844E-2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8.8306872062046515E-2</v>
      </c>
      <c r="D330" s="50">
        <v>8.8282115240035611E-2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8.2958802238228907E-2</v>
      </c>
      <c r="D331" s="50">
        <v>8.3139770724735718E-2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2.0081434042063105E-2</v>
      </c>
      <c r="D332" s="50">
        <v>2.0081332199942223E-2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0.10826906344420388</v>
      </c>
      <c r="D333" s="50">
        <v>0.10827417277728049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1.9858311413967249E-2</v>
      </c>
      <c r="D334" s="50">
        <v>1.9856218548663047E-2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3.7717989347725724E-2</v>
      </c>
      <c r="D335" s="50">
        <v>3.8245829808375556E-2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9.1792226377486935E-2</v>
      </c>
      <c r="D336" s="50">
        <v>9.1590245235449549E-2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5.4415951426757557E-2</v>
      </c>
      <c r="D337" s="50">
        <v>5.5130311555655821E-2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0.14334238383876316</v>
      </c>
      <c r="D338" s="50">
        <v>0.14302694080031464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5.3446713574902292E-2</v>
      </c>
      <c r="D339" s="50">
        <v>5.3991345761454E-2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5.7332621358137992E-2</v>
      </c>
      <c r="D340" s="50">
        <v>5.7472351443438284E-2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4.9482941817450339E-2</v>
      </c>
      <c r="D341" s="50">
        <v>5.0241897422062726E-2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5.3195267831511697E-2</v>
      </c>
      <c r="D342" s="50">
        <v>5.3135906217605597E-2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0.25817978574139999</v>
      </c>
      <c r="D343" s="50">
        <v>0.25759090708754451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0.25750384584014785</v>
      </c>
      <c r="D344" s="50">
        <v>0.25695981973931314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9.1701171989997544E-3</v>
      </c>
      <c r="D345" s="50">
        <v>9.1706725116543573E-3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5.1582460375653769E-2</v>
      </c>
      <c r="D346" s="50">
        <v>5.1552277969756248E-2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7.1262945684778561E-2</v>
      </c>
      <c r="D347" s="50">
        <v>7.1634413395171237E-2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4.7416138986805023E-2</v>
      </c>
      <c r="D348" s="50">
        <v>4.7403502951133075E-2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2.0379830893122491E-2</v>
      </c>
      <c r="D349" s="50">
        <v>2.0379551305511574E-2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8.3886551487465932E-2</v>
      </c>
      <c r="D350" s="50">
        <v>8.3681334688435291E-2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5.552353520229341E-2</v>
      </c>
      <c r="D351" s="50">
        <v>5.6121501161042073E-2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5.4047157397551664E-2</v>
      </c>
      <c r="D352" s="50">
        <v>5.4298579369747392E-2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5.8176471751296033E-2</v>
      </c>
      <c r="D353" s="50">
        <v>5.887731659706575E-2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7.8371595067727395E-2</v>
      </c>
      <c r="D354" s="50">
        <v>7.8014583535769594E-2</v>
      </c>
      <c r="E354" s="55">
        <v>0</v>
      </c>
      <c r="F354" s="56">
        <v>0</v>
      </c>
    </row>
    <row r="355" spans="1:6" x14ac:dyDescent="0.25">
      <c r="A355" s="54" t="s">
        <v>732</v>
      </c>
      <c r="B355" s="49" t="s">
        <v>734</v>
      </c>
      <c r="C355" s="39">
        <v>0.12391637213721834</v>
      </c>
      <c r="D355" s="50">
        <v>0.12335188734125201</v>
      </c>
      <c r="E355" s="55">
        <v>1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3.2735662063147729E-2</v>
      </c>
      <c r="D356" s="50">
        <v>3.2731255486426782E-2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5.2156833627679096E-2</v>
      </c>
      <c r="D357" s="50">
        <v>5.291607970857392E-2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4.4956759736695724E-2</v>
      </c>
      <c r="D358" s="50">
        <v>4.5264356088725755E-2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3.5726102979612782E-2</v>
      </c>
      <c r="D359" s="50">
        <v>3.5708459201082815E-2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6.5970741044101833E-2</v>
      </c>
      <c r="D360" s="50">
        <v>6.5809421212986399E-2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5.1003749685574522E-2</v>
      </c>
      <c r="D361" s="50">
        <v>5.0759431630103533E-2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9.6846342739383473E-2</v>
      </c>
      <c r="D362" s="50">
        <v>9.6810576627956973E-2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5.2237471020370178E-2</v>
      </c>
      <c r="D363" s="50">
        <v>5.2212124775166777E-2</v>
      </c>
      <c r="E363" s="55">
        <v>0</v>
      </c>
      <c r="F363" s="56">
        <v>0</v>
      </c>
    </row>
    <row r="364" spans="1:6" x14ac:dyDescent="0.25">
      <c r="A364" s="54" t="s">
        <v>749</v>
      </c>
      <c r="B364" s="49" t="s">
        <v>751</v>
      </c>
      <c r="C364" s="39">
        <v>8.2594693815704862E-2</v>
      </c>
      <c r="D364" s="50">
        <v>8.2554617883216927E-2</v>
      </c>
      <c r="E364" s="55">
        <v>1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5.1095308916499792E-2</v>
      </c>
      <c r="D365" s="50">
        <v>5.0868218085375179E-2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6.1773063748015958E-2</v>
      </c>
      <c r="D366" s="50">
        <v>6.1743618277910299E-2</v>
      </c>
      <c r="E366" s="55">
        <v>0</v>
      </c>
      <c r="F366" s="56">
        <v>0</v>
      </c>
    </row>
    <row r="367" spans="1:6" x14ac:dyDescent="0.25">
      <c r="A367" s="54"/>
      <c r="B367" s="49"/>
      <c r="C367" s="39"/>
      <c r="D367" s="50"/>
      <c r="E367" s="55"/>
      <c r="F367" s="56"/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4,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756</v>
      </c>
      <c r="B5" s="49" t="s">
        <v>757</v>
      </c>
      <c r="C5" s="39">
        <v>5.312706753761233E-2</v>
      </c>
      <c r="D5" s="50">
        <v>5.3843640009971647E-2</v>
      </c>
    </row>
    <row r="6" spans="1:4" x14ac:dyDescent="0.25">
      <c r="A6" s="48" t="s">
        <v>758</v>
      </c>
      <c r="B6" s="49" t="s">
        <v>759</v>
      </c>
      <c r="C6" s="39">
        <v>9.6629283981073408E-4</v>
      </c>
      <c r="D6" s="50">
        <v>9.6429349312156189E-4</v>
      </c>
    </row>
    <row r="7" spans="1:4" x14ac:dyDescent="0.25">
      <c r="A7" s="48" t="s">
        <v>760</v>
      </c>
      <c r="B7" s="49" t="s">
        <v>761</v>
      </c>
      <c r="C7" s="39">
        <v>1.6498978145047232E-2</v>
      </c>
      <c r="D7" s="50">
        <v>1.649783994769001E-2</v>
      </c>
    </row>
    <row r="8" spans="1:4" x14ac:dyDescent="0.25">
      <c r="A8" s="48" t="s">
        <v>762</v>
      </c>
      <c r="B8" s="49" t="s">
        <v>763</v>
      </c>
      <c r="C8" s="39">
        <v>1.0372141585914612E-2</v>
      </c>
      <c r="D8" s="50">
        <v>1.0371562294279952E-2</v>
      </c>
    </row>
    <row r="9" spans="1:4" x14ac:dyDescent="0.25">
      <c r="A9" s="48" t="s">
        <v>764</v>
      </c>
      <c r="B9" s="49" t="s">
        <v>765</v>
      </c>
      <c r="C9" s="39">
        <v>5.3234072447294507E-3</v>
      </c>
      <c r="D9" s="50">
        <v>5.3350710168233433E-3</v>
      </c>
    </row>
    <row r="10" spans="1:4" x14ac:dyDescent="0.25">
      <c r="A10" s="48" t="s">
        <v>766</v>
      </c>
      <c r="B10" s="49" t="s">
        <v>767</v>
      </c>
      <c r="C10" s="39">
        <v>1.9473204109280782E-3</v>
      </c>
      <c r="D10" s="50">
        <v>1.9469992608550858E-3</v>
      </c>
    </row>
    <row r="11" spans="1:4" x14ac:dyDescent="0.25">
      <c r="A11" s="48" t="s">
        <v>768</v>
      </c>
      <c r="B11" s="49" t="s">
        <v>769</v>
      </c>
      <c r="C11" s="39">
        <v>1.4137114230402836E-3</v>
      </c>
      <c r="D11" s="50">
        <v>1.4196753051695979E-3</v>
      </c>
    </row>
    <row r="12" spans="1:4" x14ac:dyDescent="0.25">
      <c r="A12" s="48" t="s">
        <v>770</v>
      </c>
      <c r="B12" s="49" t="s">
        <v>769</v>
      </c>
      <c r="C12" s="39">
        <v>2.8994734860400468E-3</v>
      </c>
      <c r="D12" s="50">
        <v>2.914671735035978E-3</v>
      </c>
    </row>
    <row r="13" spans="1:4" x14ac:dyDescent="0.25">
      <c r="A13" s="48" t="s">
        <v>771</v>
      </c>
      <c r="B13" s="49" t="s">
        <v>769</v>
      </c>
      <c r="C13" s="39">
        <v>3.1758339297126349E-3</v>
      </c>
      <c r="D13" s="50">
        <v>3.1948398273591097E-3</v>
      </c>
    </row>
    <row r="14" spans="1:4" x14ac:dyDescent="0.25">
      <c r="A14" s="63" t="s">
        <v>772</v>
      </c>
      <c r="B14" s="49" t="s">
        <v>769</v>
      </c>
      <c r="C14" s="39">
        <v>2.8047752156834006E-3</v>
      </c>
      <c r="D14" s="50">
        <v>2.8133083032391218E-3</v>
      </c>
    </row>
    <row r="15" spans="1:4" x14ac:dyDescent="0.25">
      <c r="A15" s="48" t="s">
        <v>773</v>
      </c>
      <c r="B15" s="49" t="s">
        <v>774</v>
      </c>
      <c r="C15" s="39">
        <v>4.0927397052091252E-2</v>
      </c>
      <c r="D15" s="50">
        <v>4.0922476069010671E-2</v>
      </c>
    </row>
    <row r="16" spans="1:4" x14ac:dyDescent="0.25">
      <c r="A16" s="48" t="s">
        <v>775</v>
      </c>
      <c r="B16" s="49" t="s">
        <v>776</v>
      </c>
      <c r="C16" s="39">
        <v>5.4828599749189702E-2</v>
      </c>
      <c r="D16" s="50">
        <v>5.5410515721129386E-2</v>
      </c>
    </row>
    <row r="17" spans="1:4" x14ac:dyDescent="0.25">
      <c r="A17" s="63" t="s">
        <v>777</v>
      </c>
      <c r="B17" s="49" t="s">
        <v>778</v>
      </c>
      <c r="C17" s="39">
        <v>5.6132041822020889E-2</v>
      </c>
      <c r="D17" s="50">
        <v>5.6840754075554889E-2</v>
      </c>
    </row>
    <row r="18" spans="1:4" x14ac:dyDescent="0.25">
      <c r="A18" s="63" t="s">
        <v>779</v>
      </c>
      <c r="B18" s="49" t="s">
        <v>780</v>
      </c>
      <c r="C18" s="39">
        <v>2.232235049749701E-2</v>
      </c>
      <c r="D18" s="50">
        <v>2.2324495111485515E-2</v>
      </c>
    </row>
    <row r="19" spans="1:4" x14ac:dyDescent="0.25">
      <c r="A19" s="63" t="s">
        <v>781</v>
      </c>
      <c r="B19" s="49" t="s">
        <v>780</v>
      </c>
      <c r="C19" s="39">
        <v>3.68568031315002E-2</v>
      </c>
      <c r="D19" s="50">
        <v>3.685930282823846E-2</v>
      </c>
    </row>
    <row r="20" spans="1:4" x14ac:dyDescent="0.25">
      <c r="A20" s="63" t="s">
        <v>782</v>
      </c>
      <c r="B20" s="49" t="s">
        <v>780</v>
      </c>
      <c r="C20" s="39">
        <v>3.6962746705138161E-2</v>
      </c>
      <c r="D20" s="50">
        <v>3.6955156235423489E-2</v>
      </c>
    </row>
    <row r="21" spans="1:4" x14ac:dyDescent="0.25">
      <c r="A21" s="63" t="s">
        <v>783</v>
      </c>
      <c r="B21" s="53" t="s">
        <v>784</v>
      </c>
      <c r="C21" s="39">
        <v>5.5408045886294055E-2</v>
      </c>
      <c r="D21" s="50">
        <v>5.5898389503847332E-2</v>
      </c>
    </row>
    <row r="22" spans="1:4" x14ac:dyDescent="0.25">
      <c r="A22" s="63" t="s">
        <v>785</v>
      </c>
      <c r="B22" s="53" t="s">
        <v>786</v>
      </c>
      <c r="C22" s="39">
        <v>0.15264680694915406</v>
      </c>
      <c r="D22" s="50">
        <v>0.15230121987872614</v>
      </c>
    </row>
    <row r="23" spans="1:4" x14ac:dyDescent="0.25">
      <c r="A23" s="63" t="s">
        <v>787</v>
      </c>
      <c r="B23" s="53" t="s">
        <v>788</v>
      </c>
      <c r="C23" s="39">
        <v>5.67853698110952E-2</v>
      </c>
      <c r="D23" s="50">
        <v>5.7511332517826391E-2</v>
      </c>
    </row>
    <row r="24" spans="1:4" x14ac:dyDescent="0.25">
      <c r="A24" s="63" t="s">
        <v>789</v>
      </c>
      <c r="B24" s="53" t="s">
        <v>790</v>
      </c>
      <c r="C24" s="39">
        <v>7.208275595754976E-2</v>
      </c>
      <c r="D24" s="50">
        <v>7.2755703251317472E-2</v>
      </c>
    </row>
    <row r="25" spans="1:4" x14ac:dyDescent="0.25">
      <c r="A25" s="63" t="s">
        <v>791</v>
      </c>
      <c r="B25" s="53" t="s">
        <v>792</v>
      </c>
      <c r="C25" s="39">
        <v>5.3036352241836768E-2</v>
      </c>
      <c r="D25" s="50">
        <v>5.3804074424819964E-2</v>
      </c>
    </row>
    <row r="26" spans="1:4" x14ac:dyDescent="0.25">
      <c r="A26" s="63" t="s">
        <v>793</v>
      </c>
      <c r="B26" s="53" t="s">
        <v>794</v>
      </c>
      <c r="C26" s="39">
        <v>5.6098694284714326E-2</v>
      </c>
      <c r="D26" s="50">
        <v>5.6830685568283759E-2</v>
      </c>
    </row>
    <row r="27" spans="1:4" x14ac:dyDescent="0.25">
      <c r="A27" s="63" t="s">
        <v>795</v>
      </c>
      <c r="B27" s="53" t="s">
        <v>796</v>
      </c>
      <c r="C27" s="39">
        <v>9.3463405178440984E-2</v>
      </c>
      <c r="D27" s="50">
        <v>9.3515834832826814E-2</v>
      </c>
    </row>
    <row r="28" spans="1:4" x14ac:dyDescent="0.25">
      <c r="A28" s="63" t="s">
        <v>797</v>
      </c>
      <c r="B28" s="53" t="s">
        <v>798</v>
      </c>
      <c r="C28" s="39">
        <v>6.1151055958796441E-2</v>
      </c>
      <c r="D28" s="50">
        <v>6.1836589373951922E-2</v>
      </c>
    </row>
    <row r="29" spans="1:4" x14ac:dyDescent="0.25">
      <c r="A29" s="63" t="s">
        <v>799</v>
      </c>
      <c r="B29" s="53" t="s">
        <v>800</v>
      </c>
      <c r="C29" s="39">
        <v>5.3036352241836768E-2</v>
      </c>
      <c r="D29" s="50">
        <v>5.3804074424819964E-2</v>
      </c>
    </row>
    <row r="30" spans="1:4" x14ac:dyDescent="0.25">
      <c r="A30" s="63" t="s">
        <v>801</v>
      </c>
      <c r="B30" s="53" t="s">
        <v>802</v>
      </c>
      <c r="C30" s="39">
        <v>5.7588863234352784E-2</v>
      </c>
      <c r="D30" s="50">
        <v>5.7460145301288845E-2</v>
      </c>
    </row>
    <row r="31" spans="1:4" x14ac:dyDescent="0.25">
      <c r="A31" s="63" t="s">
        <v>803</v>
      </c>
      <c r="B31" s="53" t="s">
        <v>804</v>
      </c>
      <c r="C31" s="39">
        <v>4.7473310226641863E-2</v>
      </c>
      <c r="D31" s="50">
        <v>4.7527747626627891E-2</v>
      </c>
    </row>
    <row r="32" spans="1:4" x14ac:dyDescent="0.25">
      <c r="A32" s="63" t="s">
        <v>805</v>
      </c>
      <c r="B32" s="53" t="s">
        <v>806</v>
      </c>
      <c r="C32" s="39">
        <v>3.9794763779091205E-2</v>
      </c>
      <c r="D32" s="50">
        <v>4.0075744779085848E-2</v>
      </c>
    </row>
    <row r="33" spans="1:4" x14ac:dyDescent="0.25">
      <c r="A33" s="63" t="s">
        <v>807</v>
      </c>
      <c r="B33" s="53" t="s">
        <v>808</v>
      </c>
      <c r="C33" s="39">
        <v>6.3086078740838186E-2</v>
      </c>
      <c r="D33" s="50">
        <v>6.3272249928656293E-2</v>
      </c>
    </row>
    <row r="34" spans="1:4" x14ac:dyDescent="0.25">
      <c r="A34" s="63" t="s">
        <v>809</v>
      </c>
      <c r="B34" s="53" t="s">
        <v>810</v>
      </c>
      <c r="C34" s="39">
        <v>9.4368917535479935E-2</v>
      </c>
      <c r="D34" s="50">
        <v>9.4162446611902484E-2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4,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87</v>
      </c>
      <c r="C5" s="64">
        <v>0.1311444785921769</v>
      </c>
      <c r="D5" s="40">
        <v>0.13075105238346682</v>
      </c>
    </row>
    <row r="6" spans="1:4" x14ac:dyDescent="0.25">
      <c r="A6" s="48" t="s">
        <v>812</v>
      </c>
      <c r="B6" s="49" t="s">
        <v>61</v>
      </c>
      <c r="C6" s="39">
        <v>0.15571286015925112</v>
      </c>
      <c r="D6" s="45">
        <v>0.15542165657198265</v>
      </c>
    </row>
    <row r="7" spans="1:4" x14ac:dyDescent="0.25">
      <c r="A7" s="48" t="s">
        <v>813</v>
      </c>
      <c r="B7" s="49" t="s">
        <v>75</v>
      </c>
      <c r="C7" s="39">
        <v>6.7981065452690323E-2</v>
      </c>
      <c r="D7" s="50">
        <v>6.7973461866270693E-2</v>
      </c>
    </row>
    <row r="8" spans="1:4" x14ac:dyDescent="0.25">
      <c r="A8" s="48" t="s">
        <v>814</v>
      </c>
      <c r="B8" s="49" t="s">
        <v>91</v>
      </c>
      <c r="C8" s="39">
        <v>0.13359091516829794</v>
      </c>
      <c r="D8" s="50">
        <v>0.13307578238632714</v>
      </c>
    </row>
    <row r="9" spans="1:4" x14ac:dyDescent="0.25">
      <c r="A9" s="48" t="s">
        <v>815</v>
      </c>
      <c r="B9" s="49" t="s">
        <v>49</v>
      </c>
      <c r="C9" s="39">
        <v>0.14941011083360484</v>
      </c>
      <c r="D9" s="45">
        <v>0.14909630243833202</v>
      </c>
    </row>
    <row r="10" spans="1:4" x14ac:dyDescent="0.25">
      <c r="A10" s="48" t="s">
        <v>816</v>
      </c>
      <c r="B10" s="49" t="s">
        <v>115</v>
      </c>
      <c r="C10" s="39">
        <v>6.7296818218598342E-2</v>
      </c>
      <c r="D10" s="50">
        <v>6.7424911555209729E-2</v>
      </c>
    </row>
    <row r="11" spans="1:4" x14ac:dyDescent="0.25">
      <c r="A11" s="48" t="s">
        <v>817</v>
      </c>
      <c r="B11" s="49" t="s">
        <v>136</v>
      </c>
      <c r="C11" s="39">
        <v>7.5659768118947812E-2</v>
      </c>
      <c r="D11" s="45">
        <v>7.5952037289241228E-2</v>
      </c>
    </row>
    <row r="12" spans="1:4" x14ac:dyDescent="0.25">
      <c r="A12" s="48" t="s">
        <v>818</v>
      </c>
      <c r="B12" s="49" t="s">
        <v>192</v>
      </c>
      <c r="C12" s="39">
        <v>7.5030068908046782E-2</v>
      </c>
      <c r="D12" s="50">
        <v>7.5912671002240417E-2</v>
      </c>
    </row>
    <row r="13" spans="1:4" x14ac:dyDescent="0.25">
      <c r="A13" s="48" t="s">
        <v>819</v>
      </c>
      <c r="B13" s="49" t="s">
        <v>99</v>
      </c>
      <c r="C13" s="39">
        <v>0.11027633576543973</v>
      </c>
      <c r="D13" s="45">
        <v>0.11061757023879916</v>
      </c>
    </row>
    <row r="14" spans="1:4" x14ac:dyDescent="0.25">
      <c r="A14" s="48" t="s">
        <v>820</v>
      </c>
      <c r="B14" s="49" t="s">
        <v>203</v>
      </c>
      <c r="C14" s="39">
        <v>6.9171371732467346E-2</v>
      </c>
      <c r="D14" s="50">
        <v>7.0039510797981597E-2</v>
      </c>
    </row>
    <row r="15" spans="1:4" x14ac:dyDescent="0.25">
      <c r="A15" s="48" t="s">
        <v>821</v>
      </c>
      <c r="B15" s="49" t="s">
        <v>201</v>
      </c>
      <c r="C15" s="39">
        <v>0.12392064158145197</v>
      </c>
      <c r="D15" s="45">
        <v>0.12357475412717234</v>
      </c>
    </row>
    <row r="16" spans="1:4" x14ac:dyDescent="0.25">
      <c r="A16" s="48" t="s">
        <v>822</v>
      </c>
      <c r="B16" s="49" t="s">
        <v>220</v>
      </c>
      <c r="C16" s="39">
        <v>6.9373092909397402E-2</v>
      </c>
      <c r="D16" s="50">
        <v>6.9160333617462294E-2</v>
      </c>
    </row>
    <row r="17" spans="1:4" x14ac:dyDescent="0.25">
      <c r="A17" s="48" t="s">
        <v>823</v>
      </c>
      <c r="B17" s="49" t="s">
        <v>242</v>
      </c>
      <c r="C17" s="39">
        <v>6.9532299204030687E-2</v>
      </c>
      <c r="D17" s="45">
        <v>6.9697665866991915E-2</v>
      </c>
    </row>
    <row r="18" spans="1:4" x14ac:dyDescent="0.25">
      <c r="A18" s="48" t="s">
        <v>824</v>
      </c>
      <c r="B18" s="49" t="s">
        <v>276</v>
      </c>
      <c r="C18" s="39">
        <v>5.8716369265388237E-2</v>
      </c>
      <c r="D18" s="50">
        <v>5.8702459071921717E-2</v>
      </c>
    </row>
    <row r="19" spans="1:4" x14ac:dyDescent="0.25">
      <c r="A19" s="48" t="s">
        <v>825</v>
      </c>
      <c r="B19" s="49" t="s">
        <v>697</v>
      </c>
      <c r="C19" s="39">
        <v>9.1792226377486935E-2</v>
      </c>
      <c r="D19" s="45">
        <v>9.1590245235449549E-2</v>
      </c>
    </row>
    <row r="20" spans="1:4" x14ac:dyDescent="0.25">
      <c r="A20" s="48" t="s">
        <v>826</v>
      </c>
      <c r="B20" s="49" t="s">
        <v>274</v>
      </c>
      <c r="C20" s="39">
        <v>6.7214705846375247E-2</v>
      </c>
      <c r="D20" s="50">
        <v>6.7215018527431405E-2</v>
      </c>
    </row>
    <row r="21" spans="1:4" x14ac:dyDescent="0.25">
      <c r="A21" s="48" t="s">
        <v>827</v>
      </c>
      <c r="B21" s="49" t="s">
        <v>287</v>
      </c>
      <c r="C21" s="39">
        <v>0.25659923069447332</v>
      </c>
      <c r="D21" s="45">
        <v>0.25593067682173382</v>
      </c>
    </row>
    <row r="22" spans="1:4" x14ac:dyDescent="0.25">
      <c r="A22" s="48" t="s">
        <v>828</v>
      </c>
      <c r="B22" s="49" t="s">
        <v>289</v>
      </c>
      <c r="C22" s="39">
        <v>0.25673561090894703</v>
      </c>
      <c r="D22" s="50">
        <v>0.25604999305849169</v>
      </c>
    </row>
    <row r="23" spans="1:4" x14ac:dyDescent="0.25">
      <c r="A23" s="48" t="s">
        <v>829</v>
      </c>
      <c r="B23" s="49" t="s">
        <v>252</v>
      </c>
      <c r="C23" s="39">
        <v>0.21229096183361501</v>
      </c>
      <c r="D23" s="45">
        <v>0.21183265371561696</v>
      </c>
    </row>
    <row r="24" spans="1:4" x14ac:dyDescent="0.25">
      <c r="A24" s="48" t="s">
        <v>830</v>
      </c>
      <c r="B24" s="49" t="s">
        <v>403</v>
      </c>
      <c r="C24" s="39">
        <v>9.3958690189219221E-2</v>
      </c>
      <c r="D24" s="50">
        <v>9.3922523851692294E-2</v>
      </c>
    </row>
    <row r="25" spans="1:4" x14ac:dyDescent="0.25">
      <c r="A25" s="48" t="s">
        <v>831</v>
      </c>
      <c r="B25" s="49" t="s">
        <v>307</v>
      </c>
      <c r="C25" s="39">
        <v>5.2785933017280129E-2</v>
      </c>
      <c r="D25" s="45">
        <v>5.2810319135759308E-2</v>
      </c>
    </row>
    <row r="26" spans="1:4" x14ac:dyDescent="0.25">
      <c r="A26" s="48" t="s">
        <v>832</v>
      </c>
      <c r="B26" s="49" t="s">
        <v>301</v>
      </c>
      <c r="C26" s="39">
        <v>0.1220114281195807</v>
      </c>
      <c r="D26" s="50">
        <v>0.12162981252418666</v>
      </c>
    </row>
    <row r="27" spans="1:4" x14ac:dyDescent="0.25">
      <c r="A27" s="48" t="s">
        <v>833</v>
      </c>
      <c r="B27" s="49" t="s">
        <v>321</v>
      </c>
      <c r="C27" s="39">
        <v>9.0820454381829729E-2</v>
      </c>
      <c r="D27" s="45">
        <v>9.0567619541660024E-2</v>
      </c>
    </row>
    <row r="28" spans="1:4" x14ac:dyDescent="0.25">
      <c r="A28" s="48" t="s">
        <v>834</v>
      </c>
      <c r="B28" s="49" t="s">
        <v>375</v>
      </c>
      <c r="C28" s="39">
        <v>8.1854692021890482E-2</v>
      </c>
      <c r="D28" s="50">
        <v>8.2845053360156823E-2</v>
      </c>
    </row>
    <row r="29" spans="1:4" x14ac:dyDescent="0.25">
      <c r="A29" s="48" t="s">
        <v>835</v>
      </c>
      <c r="B29" s="49" t="s">
        <v>323</v>
      </c>
      <c r="C29" s="39">
        <v>0.13800594814403619</v>
      </c>
      <c r="D29" s="45">
        <v>0.14501062956824176</v>
      </c>
    </row>
    <row r="30" spans="1:4" x14ac:dyDescent="0.25">
      <c r="A30" s="48" t="s">
        <v>836</v>
      </c>
      <c r="B30" s="49" t="s">
        <v>343</v>
      </c>
      <c r="C30" s="39">
        <v>5.0369941852219463E-2</v>
      </c>
      <c r="D30" s="50">
        <v>5.0396152496994875E-2</v>
      </c>
    </row>
    <row r="31" spans="1:4" x14ac:dyDescent="0.25">
      <c r="A31" s="48" t="s">
        <v>837</v>
      </c>
      <c r="B31" s="49" t="s">
        <v>291</v>
      </c>
      <c r="C31" s="39">
        <v>0.25580781893390914</v>
      </c>
      <c r="D31" s="45">
        <v>0.25513054931251516</v>
      </c>
    </row>
    <row r="32" spans="1:4" x14ac:dyDescent="0.25">
      <c r="A32" s="48" t="s">
        <v>838</v>
      </c>
      <c r="B32" s="49" t="s">
        <v>369</v>
      </c>
      <c r="C32" s="39">
        <v>7.7217519289593098E-2</v>
      </c>
      <c r="D32" s="50">
        <v>7.6997889190360227E-2</v>
      </c>
    </row>
    <row r="33" spans="1:4" x14ac:dyDescent="0.25">
      <c r="A33" s="48" t="s">
        <v>839</v>
      </c>
      <c r="B33" s="49" t="s">
        <v>703</v>
      </c>
      <c r="C33" s="39">
        <v>5.3446713574902292E-2</v>
      </c>
      <c r="D33" s="45">
        <v>5.3991345761454E-2</v>
      </c>
    </row>
    <row r="34" spans="1:4" x14ac:dyDescent="0.25">
      <c r="A34" s="48" t="s">
        <v>840</v>
      </c>
      <c r="B34" s="49" t="s">
        <v>371</v>
      </c>
      <c r="C34" s="39">
        <v>6.84281635954746E-2</v>
      </c>
      <c r="D34" s="50">
        <v>6.8304383741668515E-2</v>
      </c>
    </row>
    <row r="35" spans="1:4" x14ac:dyDescent="0.25">
      <c r="A35" s="48" t="s">
        <v>841</v>
      </c>
      <c r="B35" s="49" t="s">
        <v>525</v>
      </c>
      <c r="C35" s="39">
        <v>9.1825808994901822E-2</v>
      </c>
      <c r="D35" s="45">
        <v>9.1515571417706901E-2</v>
      </c>
    </row>
    <row r="36" spans="1:4" x14ac:dyDescent="0.25">
      <c r="A36" s="48" t="s">
        <v>842</v>
      </c>
      <c r="B36" s="49" t="s">
        <v>707</v>
      </c>
      <c r="C36" s="39">
        <v>4.9482941817450339E-2</v>
      </c>
      <c r="D36" s="50">
        <v>5.0241897422062726E-2</v>
      </c>
    </row>
    <row r="37" spans="1:4" x14ac:dyDescent="0.25">
      <c r="A37" s="48" t="s">
        <v>843</v>
      </c>
      <c r="B37" s="49" t="s">
        <v>389</v>
      </c>
      <c r="C37" s="39">
        <v>7.1269457228878258E-2</v>
      </c>
      <c r="D37" s="45">
        <v>7.1259359413079801E-2</v>
      </c>
    </row>
    <row r="38" spans="1:4" x14ac:dyDescent="0.25">
      <c r="A38" s="48" t="s">
        <v>844</v>
      </c>
      <c r="B38" s="49" t="s">
        <v>560</v>
      </c>
      <c r="C38" s="39">
        <v>8.1597236368232143E-2</v>
      </c>
      <c r="D38" s="50">
        <v>8.1654978129375971E-2</v>
      </c>
    </row>
    <row r="39" spans="1:4" x14ac:dyDescent="0.25">
      <c r="A39" s="48" t="s">
        <v>845</v>
      </c>
      <c r="B39" s="49" t="s">
        <v>397</v>
      </c>
      <c r="C39" s="39">
        <v>6.5845225920431585E-2</v>
      </c>
      <c r="D39" s="45">
        <v>6.5689382414906433E-2</v>
      </c>
    </row>
    <row r="40" spans="1:4" x14ac:dyDescent="0.25">
      <c r="A40" s="48" t="s">
        <v>846</v>
      </c>
      <c r="B40" s="49" t="s">
        <v>413</v>
      </c>
      <c r="C40" s="39">
        <v>0.19039032535992806</v>
      </c>
      <c r="D40" s="50">
        <v>0.19022572437772245</v>
      </c>
    </row>
    <row r="41" spans="1:4" x14ac:dyDescent="0.25">
      <c r="A41" s="48" t="s">
        <v>847</v>
      </c>
      <c r="B41" s="49" t="s">
        <v>272</v>
      </c>
      <c r="C41" s="39">
        <v>5.11745946762611E-2</v>
      </c>
      <c r="D41" s="45">
        <v>5.1096841604008202E-2</v>
      </c>
    </row>
    <row r="42" spans="1:4" x14ac:dyDescent="0.25">
      <c r="A42" s="48" t="s">
        <v>848</v>
      </c>
      <c r="B42" s="49" t="s">
        <v>423</v>
      </c>
      <c r="C42" s="39">
        <v>8.995122174977048E-2</v>
      </c>
      <c r="D42" s="50">
        <v>9.0370346237982568E-2</v>
      </c>
    </row>
    <row r="43" spans="1:4" x14ac:dyDescent="0.25">
      <c r="A43" s="48" t="s">
        <v>849</v>
      </c>
      <c r="B43" s="49" t="s">
        <v>429</v>
      </c>
      <c r="C43" s="39">
        <v>0.10976983211674395</v>
      </c>
      <c r="D43" s="45">
        <v>0.10971641275494645</v>
      </c>
    </row>
    <row r="44" spans="1:4" x14ac:dyDescent="0.25">
      <c r="A44" s="48" t="s">
        <v>850</v>
      </c>
      <c r="B44" s="49" t="s">
        <v>379</v>
      </c>
      <c r="C44" s="39">
        <v>9.1309987317066688E-2</v>
      </c>
      <c r="D44" s="50">
        <v>9.1344318404349575E-2</v>
      </c>
    </row>
    <row r="45" spans="1:4" x14ac:dyDescent="0.25">
      <c r="A45" s="48" t="s">
        <v>851</v>
      </c>
      <c r="B45" s="49" t="s">
        <v>433</v>
      </c>
      <c r="C45" s="39">
        <v>6.4656862194789375E-2</v>
      </c>
      <c r="D45" s="45">
        <v>6.4971404895766416E-2</v>
      </c>
    </row>
    <row r="46" spans="1:4" x14ac:dyDescent="0.25">
      <c r="A46" s="48" t="s">
        <v>852</v>
      </c>
      <c r="B46" s="49" t="s">
        <v>441</v>
      </c>
      <c r="C46" s="39">
        <v>0.15960365229585832</v>
      </c>
      <c r="D46" s="50">
        <v>0.15933461214199146</v>
      </c>
    </row>
    <row r="47" spans="1:4" x14ac:dyDescent="0.25">
      <c r="A47" s="48" t="s">
        <v>853</v>
      </c>
      <c r="B47" s="49" t="s">
        <v>443</v>
      </c>
      <c r="C47" s="39">
        <v>7.7946975418754297E-2</v>
      </c>
      <c r="D47" s="45">
        <v>7.8317793982451811E-2</v>
      </c>
    </row>
    <row r="48" spans="1:4" x14ac:dyDescent="0.25">
      <c r="A48" s="48" t="s">
        <v>854</v>
      </c>
      <c r="B48" s="49" t="s">
        <v>309</v>
      </c>
      <c r="C48" s="39">
        <v>0.10504253976452936</v>
      </c>
      <c r="D48" s="50">
        <v>0.10521953690173419</v>
      </c>
    </row>
    <row r="49" spans="1:4" x14ac:dyDescent="0.25">
      <c r="A49" s="48" t="s">
        <v>855</v>
      </c>
      <c r="B49" s="49" t="s">
        <v>212</v>
      </c>
      <c r="C49" s="39">
        <v>0.16461710717600947</v>
      </c>
      <c r="D49" s="45">
        <v>0.16459095542946173</v>
      </c>
    </row>
    <row r="50" spans="1:4" x14ac:dyDescent="0.25">
      <c r="A50" s="48" t="s">
        <v>856</v>
      </c>
      <c r="B50" s="49" t="s">
        <v>141</v>
      </c>
      <c r="C50" s="39">
        <v>6.4445916557867231E-2</v>
      </c>
      <c r="D50" s="50">
        <v>6.4952111101225035E-2</v>
      </c>
    </row>
    <row r="51" spans="1:4" x14ac:dyDescent="0.25">
      <c r="A51" s="48" t="s">
        <v>857</v>
      </c>
      <c r="B51" s="49" t="s">
        <v>457</v>
      </c>
      <c r="C51" s="39">
        <v>0.12113319089686331</v>
      </c>
      <c r="D51" s="45">
        <v>0.12104616324358752</v>
      </c>
    </row>
    <row r="52" spans="1:4" x14ac:dyDescent="0.25">
      <c r="A52" s="48" t="s">
        <v>858</v>
      </c>
      <c r="B52" s="49" t="s">
        <v>168</v>
      </c>
      <c r="C52" s="39">
        <v>0.1508407485049279</v>
      </c>
      <c r="D52" s="50">
        <v>0.1526248133194136</v>
      </c>
    </row>
    <row r="53" spans="1:4" x14ac:dyDescent="0.25">
      <c r="A53" s="48" t="s">
        <v>859</v>
      </c>
      <c r="B53" s="49" t="s">
        <v>562</v>
      </c>
      <c r="C53" s="39">
        <v>8.7374438490221806E-2</v>
      </c>
      <c r="D53" s="45">
        <v>8.7686361395925588E-2</v>
      </c>
    </row>
    <row r="54" spans="1:4" x14ac:dyDescent="0.25">
      <c r="A54" s="48" t="s">
        <v>860</v>
      </c>
      <c r="B54" s="49" t="s">
        <v>475</v>
      </c>
      <c r="C54" s="39">
        <v>0.10296884705390051</v>
      </c>
      <c r="D54" s="50">
        <v>0.10262462747901076</v>
      </c>
    </row>
    <row r="55" spans="1:4" x14ac:dyDescent="0.25">
      <c r="A55" s="48" t="s">
        <v>861</v>
      </c>
      <c r="B55" s="49" t="s">
        <v>619</v>
      </c>
      <c r="C55" s="39">
        <v>0.11173492384114347</v>
      </c>
      <c r="D55" s="45">
        <v>0.11178530712207937</v>
      </c>
    </row>
    <row r="56" spans="1:4" x14ac:dyDescent="0.25">
      <c r="A56" s="48" t="s">
        <v>862</v>
      </c>
      <c r="B56" s="49" t="s">
        <v>681</v>
      </c>
      <c r="C56" s="39">
        <v>0.15817601276650384</v>
      </c>
      <c r="D56" s="50">
        <v>0.15770735918991585</v>
      </c>
    </row>
    <row r="57" spans="1:4" x14ac:dyDescent="0.25">
      <c r="A57" s="48" t="s">
        <v>863</v>
      </c>
      <c r="B57" s="49" t="s">
        <v>505</v>
      </c>
      <c r="C57" s="39">
        <v>7.387072717118931E-2</v>
      </c>
      <c r="D57" s="45">
        <v>7.4511023030258944E-2</v>
      </c>
    </row>
    <row r="58" spans="1:4" x14ac:dyDescent="0.25">
      <c r="A58" s="48" t="s">
        <v>864</v>
      </c>
      <c r="B58" s="49" t="s">
        <v>503</v>
      </c>
      <c r="C58" s="39">
        <v>7.9931788074157462E-2</v>
      </c>
      <c r="D58" s="50">
        <v>8.0368292450607781E-2</v>
      </c>
    </row>
    <row r="59" spans="1:4" x14ac:dyDescent="0.25">
      <c r="A59" s="48" t="s">
        <v>865</v>
      </c>
      <c r="B59" s="49" t="s">
        <v>401</v>
      </c>
      <c r="C59" s="39">
        <v>7.3370942034641978E-2</v>
      </c>
      <c r="D59" s="45">
        <v>7.3174564267120379E-2</v>
      </c>
    </row>
    <row r="60" spans="1:4" x14ac:dyDescent="0.25">
      <c r="A60" s="48" t="s">
        <v>866</v>
      </c>
      <c r="B60" s="49" t="s">
        <v>85</v>
      </c>
      <c r="C60" s="39">
        <v>0.11361920604619663</v>
      </c>
      <c r="D60" s="50">
        <v>0.11340015421375718</v>
      </c>
    </row>
    <row r="61" spans="1:4" x14ac:dyDescent="0.25">
      <c r="A61" s="48" t="s">
        <v>867</v>
      </c>
      <c r="B61" s="49" t="s">
        <v>521</v>
      </c>
      <c r="C61" s="39">
        <v>7.0026534385851977E-2</v>
      </c>
      <c r="D61" s="45">
        <v>7.0160215195541081E-2</v>
      </c>
    </row>
    <row r="62" spans="1:4" x14ac:dyDescent="0.25">
      <c r="A62" s="48" t="s">
        <v>868</v>
      </c>
      <c r="B62" s="49" t="s">
        <v>148</v>
      </c>
      <c r="C62" s="39">
        <v>0.21557525307188244</v>
      </c>
      <c r="D62" s="50">
        <v>0.21512772342816891</v>
      </c>
    </row>
    <row r="63" spans="1:4" x14ac:dyDescent="0.25">
      <c r="A63" s="48" t="s">
        <v>869</v>
      </c>
      <c r="B63" s="49" t="s">
        <v>627</v>
      </c>
      <c r="C63" s="39">
        <v>5.7752124533148951E-2</v>
      </c>
      <c r="D63" s="45">
        <v>5.8738134605354E-2</v>
      </c>
    </row>
    <row r="64" spans="1:4" x14ac:dyDescent="0.25">
      <c r="A64" s="48" t="s">
        <v>870</v>
      </c>
      <c r="B64" s="49" t="s">
        <v>128</v>
      </c>
      <c r="C64" s="39">
        <v>7.4892074686378429E-2</v>
      </c>
      <c r="D64" s="45">
        <v>7.5165607800689246E-2</v>
      </c>
    </row>
    <row r="65" spans="1:4" x14ac:dyDescent="0.25">
      <c r="A65" s="48" t="s">
        <v>871</v>
      </c>
      <c r="B65" s="49" t="s">
        <v>625</v>
      </c>
      <c r="C65" s="39">
        <v>0.11951658757301616</v>
      </c>
      <c r="D65" s="45">
        <v>0.11923726864544239</v>
      </c>
    </row>
    <row r="66" spans="1:4" x14ac:dyDescent="0.25">
      <c r="A66" s="48" t="s">
        <v>872</v>
      </c>
      <c r="B66" s="49" t="s">
        <v>529</v>
      </c>
      <c r="C66" s="39">
        <v>5.8965787783916694E-2</v>
      </c>
      <c r="D66" s="45">
        <v>5.8803515076540663E-2</v>
      </c>
    </row>
    <row r="67" spans="1:4" x14ac:dyDescent="0.25">
      <c r="A67" s="48" t="s">
        <v>873</v>
      </c>
      <c r="B67" s="49" t="s">
        <v>539</v>
      </c>
      <c r="C67" s="39">
        <v>6.5925280566687422E-2</v>
      </c>
      <c r="D67" s="45">
        <v>6.6386985687695521E-2</v>
      </c>
    </row>
    <row r="68" spans="1:4" x14ac:dyDescent="0.25">
      <c r="A68" s="48" t="s">
        <v>874</v>
      </c>
      <c r="B68" s="49" t="s">
        <v>542</v>
      </c>
      <c r="C68" s="39">
        <v>7.3025030346091702E-2</v>
      </c>
      <c r="D68" s="45">
        <v>7.285354839702432E-2</v>
      </c>
    </row>
    <row r="69" spans="1:4" x14ac:dyDescent="0.25">
      <c r="A69" s="48" t="s">
        <v>875</v>
      </c>
      <c r="B69" s="49" t="s">
        <v>550</v>
      </c>
      <c r="C69" s="39">
        <v>0.17158262490056028</v>
      </c>
      <c r="D69" s="45">
        <v>0.17106294176381878</v>
      </c>
    </row>
    <row r="70" spans="1:4" x14ac:dyDescent="0.25">
      <c r="A70" s="48" t="s">
        <v>876</v>
      </c>
      <c r="B70" s="49" t="s">
        <v>578</v>
      </c>
      <c r="C70" s="39">
        <v>0.10031135666712043</v>
      </c>
      <c r="D70" s="45">
        <v>0.10028005031181735</v>
      </c>
    </row>
    <row r="71" spans="1:4" x14ac:dyDescent="0.25">
      <c r="A71" s="48" t="s">
        <v>877</v>
      </c>
      <c r="B71" s="49" t="s">
        <v>95</v>
      </c>
      <c r="C71" s="39">
        <v>7.3343811541196513E-2</v>
      </c>
      <c r="D71" s="45">
        <v>7.6802470290157229E-2</v>
      </c>
    </row>
    <row r="72" spans="1:4" x14ac:dyDescent="0.25">
      <c r="A72" s="48" t="s">
        <v>878</v>
      </c>
      <c r="B72" s="49" t="s">
        <v>590</v>
      </c>
      <c r="C72" s="39">
        <v>6.2730165881295652E-2</v>
      </c>
      <c r="D72" s="45">
        <v>6.2984931185386436E-2</v>
      </c>
    </row>
    <row r="73" spans="1:4" x14ac:dyDescent="0.25">
      <c r="A73" s="48" t="s">
        <v>879</v>
      </c>
      <c r="B73" s="49" t="s">
        <v>600</v>
      </c>
      <c r="C73" s="39">
        <v>6.6209077158301849E-2</v>
      </c>
      <c r="D73" s="45">
        <v>6.7027516501197648E-2</v>
      </c>
    </row>
    <row r="74" spans="1:4" x14ac:dyDescent="0.25">
      <c r="A74" s="48" t="s">
        <v>880</v>
      </c>
      <c r="B74" s="49" t="s">
        <v>285</v>
      </c>
      <c r="C74" s="39">
        <v>0.25565926640786663</v>
      </c>
      <c r="D74" s="45">
        <v>0.25498016208426205</v>
      </c>
    </row>
    <row r="75" spans="1:4" x14ac:dyDescent="0.25">
      <c r="A75" s="48" t="s">
        <v>881</v>
      </c>
      <c r="B75" s="49" t="s">
        <v>605</v>
      </c>
      <c r="C75" s="39">
        <v>0.18043156802565019</v>
      </c>
      <c r="D75" s="45">
        <v>0.18052340209424778</v>
      </c>
    </row>
    <row r="76" spans="1:4" x14ac:dyDescent="0.25">
      <c r="A76" s="48" t="s">
        <v>882</v>
      </c>
      <c r="B76" s="49" t="s">
        <v>55</v>
      </c>
      <c r="C76" s="39">
        <v>5.8254610276159205E-2</v>
      </c>
      <c r="D76" s="45">
        <v>5.8166230659786537E-2</v>
      </c>
    </row>
    <row r="77" spans="1:4" x14ac:dyDescent="0.25">
      <c r="A77" s="48" t="s">
        <v>883</v>
      </c>
      <c r="B77" s="49" t="s">
        <v>146</v>
      </c>
      <c r="C77" s="39">
        <v>0.21161866554459965</v>
      </c>
      <c r="D77" s="45">
        <v>0.2111694387643672</v>
      </c>
    </row>
    <row r="78" spans="1:4" x14ac:dyDescent="0.25">
      <c r="A78" s="48" t="s">
        <v>884</v>
      </c>
      <c r="B78" s="49" t="s">
        <v>150</v>
      </c>
      <c r="C78" s="39">
        <v>0.21256319640228724</v>
      </c>
      <c r="D78" s="45">
        <v>0.21211545030608253</v>
      </c>
    </row>
    <row r="79" spans="1:4" x14ac:dyDescent="0.25">
      <c r="A79" s="48" t="s">
        <v>885</v>
      </c>
      <c r="B79" s="49" t="s">
        <v>222</v>
      </c>
      <c r="C79" s="39">
        <v>5.943909413763207E-2</v>
      </c>
      <c r="D79" s="45">
        <v>5.9300244989691664E-2</v>
      </c>
    </row>
    <row r="80" spans="1:4" x14ac:dyDescent="0.25">
      <c r="A80" s="48" t="s">
        <v>886</v>
      </c>
      <c r="B80" s="49" t="s">
        <v>224</v>
      </c>
      <c r="C80" s="39">
        <v>0.14785770756281877</v>
      </c>
      <c r="D80" s="45">
        <v>0.14753162267716954</v>
      </c>
    </row>
    <row r="81" spans="1:4" x14ac:dyDescent="0.25">
      <c r="A81" s="48" t="s">
        <v>887</v>
      </c>
      <c r="B81" s="49" t="s">
        <v>218</v>
      </c>
      <c r="C81" s="39">
        <v>9.6549672520929247E-2</v>
      </c>
      <c r="D81" s="45">
        <v>9.6602440362114336E-2</v>
      </c>
    </row>
    <row r="82" spans="1:4" x14ac:dyDescent="0.25">
      <c r="A82" s="48" t="s">
        <v>888</v>
      </c>
      <c r="B82" s="49" t="s">
        <v>651</v>
      </c>
      <c r="C82" s="39">
        <v>0.14038421658179881</v>
      </c>
      <c r="D82" s="45">
        <v>0.13986014053228998</v>
      </c>
    </row>
    <row r="83" spans="1:4" x14ac:dyDescent="0.25">
      <c r="A83" s="48" t="s">
        <v>889</v>
      </c>
      <c r="B83" s="49" t="s">
        <v>477</v>
      </c>
      <c r="C83" s="39">
        <v>0.14612036532445755</v>
      </c>
      <c r="D83" s="45">
        <v>0.14610175088522548</v>
      </c>
    </row>
    <row r="84" spans="1:4" x14ac:dyDescent="0.25">
      <c r="A84" s="48" t="s">
        <v>890</v>
      </c>
      <c r="B84" s="49" t="s">
        <v>51</v>
      </c>
      <c r="C84" s="39">
        <v>0.15237465915149434</v>
      </c>
      <c r="D84" s="45">
        <v>0.15301358118730826</v>
      </c>
    </row>
    <row r="85" spans="1:4" x14ac:dyDescent="0.25">
      <c r="A85" s="48" t="s">
        <v>891</v>
      </c>
      <c r="B85" s="49" t="s">
        <v>665</v>
      </c>
      <c r="C85" s="39">
        <v>9.3425207510516847E-2</v>
      </c>
      <c r="D85" s="45">
        <v>9.3167242094033501E-2</v>
      </c>
    </row>
    <row r="86" spans="1:4" x14ac:dyDescent="0.25">
      <c r="A86" s="48" t="s">
        <v>892</v>
      </c>
      <c r="B86" s="49" t="s">
        <v>673</v>
      </c>
      <c r="C86" s="39">
        <v>0.26296902109763071</v>
      </c>
      <c r="D86" s="45">
        <v>0.26297393663752067</v>
      </c>
    </row>
    <row r="87" spans="1:4" x14ac:dyDescent="0.25">
      <c r="A87" s="48" t="s">
        <v>893</v>
      </c>
      <c r="B87" s="49" t="s">
        <v>341</v>
      </c>
      <c r="C87" s="39">
        <v>7.3518263499277897E-2</v>
      </c>
      <c r="D87" s="45">
        <v>7.336321246778732E-2</v>
      </c>
    </row>
    <row r="88" spans="1:4" x14ac:dyDescent="0.25">
      <c r="A88" s="48" t="s">
        <v>894</v>
      </c>
      <c r="B88" s="49" t="s">
        <v>679</v>
      </c>
      <c r="C88" s="39">
        <v>6.2934359317335514E-2</v>
      </c>
      <c r="D88" s="45">
        <v>6.2939896640827331E-2</v>
      </c>
    </row>
    <row r="89" spans="1:4" x14ac:dyDescent="0.25">
      <c r="A89" s="48" t="s">
        <v>895</v>
      </c>
      <c r="B89" s="49" t="s">
        <v>667</v>
      </c>
      <c r="C89" s="39">
        <v>0.13764292123168226</v>
      </c>
      <c r="D89" s="45">
        <v>0.13728375681720559</v>
      </c>
    </row>
    <row r="90" spans="1:4" x14ac:dyDescent="0.25">
      <c r="A90" s="48" t="s">
        <v>896</v>
      </c>
      <c r="B90" s="49" t="s">
        <v>693</v>
      </c>
      <c r="C90" s="39">
        <v>1.9858311413967249E-2</v>
      </c>
      <c r="D90" s="45">
        <v>1.9856218548663047E-2</v>
      </c>
    </row>
    <row r="91" spans="1:4" x14ac:dyDescent="0.25">
      <c r="A91" s="48" t="s">
        <v>897</v>
      </c>
      <c r="B91" s="49" t="s">
        <v>709</v>
      </c>
      <c r="C91" s="39">
        <v>5.3195267831511697E-2</v>
      </c>
      <c r="D91" s="45">
        <v>5.3135906217605597E-2</v>
      </c>
    </row>
    <row r="92" spans="1:4" x14ac:dyDescent="0.25">
      <c r="A92" s="48" t="s">
        <v>898</v>
      </c>
      <c r="B92" s="49" t="s">
        <v>701</v>
      </c>
      <c r="C92" s="39">
        <v>0.14334238383876316</v>
      </c>
      <c r="D92" s="45">
        <v>0.14302694080031464</v>
      </c>
    </row>
    <row r="93" spans="1:4" x14ac:dyDescent="0.25">
      <c r="A93" s="48" t="s">
        <v>899</v>
      </c>
      <c r="B93" s="49" t="s">
        <v>699</v>
      </c>
      <c r="C93" s="39">
        <v>5.4415951426757557E-2</v>
      </c>
      <c r="D93" s="45">
        <v>5.5130311555655821E-2</v>
      </c>
    </row>
    <row r="94" spans="1:4" x14ac:dyDescent="0.25">
      <c r="A94" s="48" t="s">
        <v>900</v>
      </c>
      <c r="B94" s="49" t="s">
        <v>367</v>
      </c>
      <c r="C94" s="39">
        <v>5.2817775306028214E-2</v>
      </c>
      <c r="D94" s="45">
        <v>5.3619727897178754E-2</v>
      </c>
    </row>
    <row r="95" spans="1:4" x14ac:dyDescent="0.25">
      <c r="A95" s="48" t="s">
        <v>901</v>
      </c>
      <c r="B95" s="49" t="s">
        <v>731</v>
      </c>
      <c r="C95" s="39">
        <v>5.8176471751296033E-2</v>
      </c>
      <c r="D95" s="45">
        <v>5.887731659706575E-2</v>
      </c>
    </row>
    <row r="96" spans="1:4" x14ac:dyDescent="0.25">
      <c r="A96" s="48" t="s">
        <v>902</v>
      </c>
      <c r="B96" s="49" t="s">
        <v>727</v>
      </c>
      <c r="C96" s="39">
        <v>5.552353520229341E-2</v>
      </c>
      <c r="D96" s="45">
        <v>5.6121501161042073E-2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903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904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905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906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4,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907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908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4,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913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914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915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916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917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918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919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920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4,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922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923</v>
      </c>
      <c r="C23" s="13">
        <v>222</v>
      </c>
      <c r="D23" s="13">
        <v>221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924</v>
      </c>
      <c r="C24" s="13">
        <v>164</v>
      </c>
      <c r="D24" s="13">
        <v>166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925</v>
      </c>
      <c r="C25" s="13">
        <v>242</v>
      </c>
      <c r="D25" s="13">
        <v>244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926</v>
      </c>
      <c r="C26" s="13">
        <v>249</v>
      </c>
      <c r="D26" s="13">
        <v>250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927</v>
      </c>
      <c r="C27" s="13">
        <v>157</v>
      </c>
      <c r="D27" s="13">
        <v>155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928</v>
      </c>
      <c r="C28" s="13">
        <v>147</v>
      </c>
      <c r="D28" s="13">
        <v>145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929</v>
      </c>
      <c r="C29" s="13">
        <v>228</v>
      </c>
      <c r="D29" s="13">
        <v>229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930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4,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931</v>
      </c>
      <c r="C35" s="19">
        <v>197</v>
      </c>
      <c r="D35" s="19">
        <v>197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932</v>
      </c>
      <c r="C36" s="19">
        <v>127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933</v>
      </c>
      <c r="C37" s="19">
        <v>286</v>
      </c>
      <c r="D37" s="19">
        <v>284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934</v>
      </c>
      <c r="C38" s="19">
        <v>207</v>
      </c>
      <c r="D38" s="19">
        <v>206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935</v>
      </c>
      <c r="C39" s="19">
        <v>158</v>
      </c>
      <c r="D39" s="19">
        <v>156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936</v>
      </c>
      <c r="C40" s="19">
        <v>126</v>
      </c>
      <c r="D40" s="19">
        <v>123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937</v>
      </c>
      <c r="C41" s="19">
        <v>103</v>
      </c>
      <c r="D41" s="19">
        <v>101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938</v>
      </c>
      <c r="C42" s="20">
        <v>101</v>
      </c>
      <c r="D42" s="20">
        <v>97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4,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939</v>
      </c>
      <c r="C47" s="19">
        <v>433</v>
      </c>
      <c r="D47" s="19">
        <v>434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940</v>
      </c>
      <c r="C48" s="19">
        <v>206</v>
      </c>
      <c r="D48" s="19">
        <v>205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941</v>
      </c>
      <c r="C49" s="19">
        <v>290</v>
      </c>
      <c r="D49" s="19">
        <v>287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942</v>
      </c>
      <c r="C50" s="19">
        <v>192</v>
      </c>
      <c r="D50" s="19">
        <v>188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943</v>
      </c>
      <c r="C51" s="19">
        <v>210</v>
      </c>
      <c r="D51" s="19">
        <v>208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944</v>
      </c>
      <c r="C52" s="20">
        <v>141</v>
      </c>
      <c r="D52" s="20">
        <v>138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4,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945</v>
      </c>
      <c r="C57" s="19">
        <v>388</v>
      </c>
      <c r="D57" s="19">
        <v>388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946</v>
      </c>
      <c r="C58" s="19">
        <v>218</v>
      </c>
      <c r="D58" s="19">
        <v>215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947</v>
      </c>
      <c r="C59" s="19">
        <v>342</v>
      </c>
      <c r="D59" s="19">
        <v>338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948</v>
      </c>
      <c r="C60" s="20">
        <v>215</v>
      </c>
      <c r="D60" s="20">
        <v>211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4,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299</v>
      </c>
      <c r="C65" s="24">
        <v>311</v>
      </c>
      <c r="D65" s="25">
        <v>320</v>
      </c>
      <c r="E65" s="26">
        <v>325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336</v>
      </c>
      <c r="E66" s="30">
        <v>433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298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4,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113</v>
      </c>
      <c r="D14" s="26">
        <v>153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260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2210</v>
      </c>
      <c r="D17" s="26">
        <v>3666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1005</v>
      </c>
      <c r="D18" s="30">
        <v>2441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2206</v>
      </c>
      <c r="C17" s="24">
        <v>2036</v>
      </c>
      <c r="D17" s="26">
        <v>1797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2202</v>
      </c>
      <c r="D18" s="30">
        <v>1950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2217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4,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761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763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765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774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776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778</v>
      </c>
      <c r="C11" s="89">
        <v>200</v>
      </c>
      <c r="D11" s="90">
        <v>200</v>
      </c>
    </row>
    <row r="12" spans="1:4" x14ac:dyDescent="0.25">
      <c r="A12" s="65" t="s">
        <v>783</v>
      </c>
      <c r="B12" s="66" t="s">
        <v>784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786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788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790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794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796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798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800</v>
      </c>
      <c r="C19" s="67">
        <v>125</v>
      </c>
      <c r="D19" s="68">
        <v>125</v>
      </c>
    </row>
    <row r="20" spans="1:4" x14ac:dyDescent="0.25">
      <c r="A20" s="65" t="s">
        <v>801</v>
      </c>
      <c r="B20" s="69" t="s">
        <v>802</v>
      </c>
      <c r="C20" s="67">
        <v>100</v>
      </c>
      <c r="D20" s="70">
        <v>100</v>
      </c>
    </row>
    <row r="21" spans="1:4" x14ac:dyDescent="0.25">
      <c r="A21" s="65" t="s">
        <v>803</v>
      </c>
      <c r="B21" s="69" t="s">
        <v>804</v>
      </c>
      <c r="C21" s="67">
        <v>100</v>
      </c>
      <c r="D21" s="70">
        <v>100</v>
      </c>
    </row>
    <row r="22" spans="1:4" x14ac:dyDescent="0.25">
      <c r="A22" s="65" t="s">
        <v>805</v>
      </c>
      <c r="B22" s="69" t="s">
        <v>806</v>
      </c>
      <c r="C22" s="67">
        <v>100</v>
      </c>
      <c r="D22" s="70">
        <v>100</v>
      </c>
    </row>
    <row r="23" spans="1:4" x14ac:dyDescent="0.25">
      <c r="A23" s="65" t="s">
        <v>807</v>
      </c>
      <c r="B23" s="69" t="s">
        <v>808</v>
      </c>
      <c r="C23" s="67">
        <v>100</v>
      </c>
      <c r="D23" s="70">
        <v>100</v>
      </c>
    </row>
    <row r="24" spans="1:4" x14ac:dyDescent="0.25">
      <c r="A24" s="65" t="s">
        <v>809</v>
      </c>
      <c r="B24" s="69" t="s">
        <v>810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4,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625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539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578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600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651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665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673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679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667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693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709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699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367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731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727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4,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970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971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972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973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974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975</v>
      </c>
      <c r="B10" s="98">
        <v>22</v>
      </c>
      <c r="C10" s="99">
        <v>1</v>
      </c>
      <c r="D10" s="76">
        <v>0.5</v>
      </c>
      <c r="E10" s="77">
        <v>0.5</v>
      </c>
    </row>
    <row r="11" spans="1:5" x14ac:dyDescent="0.25">
      <c r="A11" s="75" t="s">
        <v>976</v>
      </c>
      <c r="B11" s="98">
        <v>2</v>
      </c>
      <c r="C11" s="99">
        <v>1</v>
      </c>
      <c r="D11" s="76">
        <v>0.04</v>
      </c>
      <c r="E11" s="77">
        <v>0.04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4,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977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978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979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980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981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982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983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984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985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986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987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988</v>
      </c>
      <c r="B31" s="98">
        <v>1</v>
      </c>
      <c r="C31" s="99">
        <v>18</v>
      </c>
      <c r="D31" s="76">
        <v>0.89</v>
      </c>
      <c r="E31" s="77">
        <v>0.89</v>
      </c>
    </row>
    <row r="32" spans="1:5" x14ac:dyDescent="0.25">
      <c r="A32" s="75" t="s">
        <v>989</v>
      </c>
      <c r="B32" s="98">
        <v>1</v>
      </c>
      <c r="C32" s="99">
        <v>70</v>
      </c>
      <c r="D32" s="76">
        <v>0.89</v>
      </c>
      <c r="E32" s="77">
        <v>0.89</v>
      </c>
    </row>
    <row r="33" spans="1:5" x14ac:dyDescent="0.25">
      <c r="A33" s="75" t="s">
        <v>990</v>
      </c>
      <c r="B33" s="98">
        <v>1</v>
      </c>
      <c r="C33" s="99">
        <v>31</v>
      </c>
      <c r="D33" s="76">
        <v>0.89</v>
      </c>
      <c r="E33" s="77">
        <v>0.89</v>
      </c>
    </row>
    <row r="34" spans="1:5" x14ac:dyDescent="0.25">
      <c r="A34" s="75" t="s">
        <v>991</v>
      </c>
      <c r="B34" s="98">
        <v>1</v>
      </c>
      <c r="C34" s="99">
        <v>11</v>
      </c>
      <c r="D34" s="76">
        <v>0.89</v>
      </c>
      <c r="E34" s="77">
        <v>0.89</v>
      </c>
    </row>
    <row r="35" spans="1:5" x14ac:dyDescent="0.25">
      <c r="A35" s="75" t="s">
        <v>992</v>
      </c>
      <c r="B35" s="98">
        <v>1</v>
      </c>
      <c r="C35" s="99">
        <v>1</v>
      </c>
      <c r="D35" s="76">
        <v>0.9</v>
      </c>
      <c r="E35" s="77">
        <v>0.89</v>
      </c>
    </row>
    <row r="36" spans="1:5" x14ac:dyDescent="0.25">
      <c r="A36" s="75" t="s">
        <v>993</v>
      </c>
      <c r="B36" s="98">
        <v>4</v>
      </c>
      <c r="C36" s="99">
        <v>1</v>
      </c>
      <c r="D36" s="76">
        <v>0.9</v>
      </c>
      <c r="E36" s="77">
        <v>0.89</v>
      </c>
    </row>
    <row r="37" spans="1:5" x14ac:dyDescent="0.25">
      <c r="A37" s="75" t="s">
        <v>994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995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996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997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998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999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1000</v>
      </c>
      <c r="B43" s="98">
        <v>1</v>
      </c>
      <c r="C43" s="99">
        <v>4</v>
      </c>
      <c r="D43" s="76">
        <v>0.86</v>
      </c>
      <c r="E43" s="77">
        <v>0.86</v>
      </c>
    </row>
    <row r="44" spans="1:5" x14ac:dyDescent="0.25">
      <c r="A44" s="75" t="s">
        <v>1001</v>
      </c>
      <c r="B44" s="98">
        <v>1</v>
      </c>
      <c r="C44" s="99">
        <v>20</v>
      </c>
      <c r="D44" s="76">
        <v>0.86</v>
      </c>
      <c r="E44" s="77">
        <v>0.86</v>
      </c>
    </row>
    <row r="45" spans="1:5" x14ac:dyDescent="0.25">
      <c r="A45" s="75" t="s">
        <v>1002</v>
      </c>
      <c r="B45" s="98">
        <v>1</v>
      </c>
      <c r="C45" s="99">
        <v>17</v>
      </c>
      <c r="D45" s="76">
        <v>0.86</v>
      </c>
      <c r="E45" s="77">
        <v>0.86</v>
      </c>
    </row>
    <row r="46" spans="1:5" x14ac:dyDescent="0.25">
      <c r="A46" s="75" t="s">
        <v>1003</v>
      </c>
      <c r="B46" s="98">
        <v>1</v>
      </c>
      <c r="C46" s="99">
        <v>1</v>
      </c>
      <c r="D46" s="76">
        <v>0.86</v>
      </c>
      <c r="E46" s="77">
        <v>0.86</v>
      </c>
    </row>
    <row r="47" spans="1:5" x14ac:dyDescent="0.25">
      <c r="A47" s="75" t="s">
        <v>1004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1006</v>
      </c>
      <c r="B49" s="98">
        <v>1</v>
      </c>
      <c r="C49" s="99">
        <v>27</v>
      </c>
      <c r="D49" s="76">
        <v>0.84</v>
      </c>
      <c r="E49" s="77">
        <v>0.84</v>
      </c>
    </row>
    <row r="50" spans="1:5" x14ac:dyDescent="0.25">
      <c r="A50" s="75" t="s">
        <v>1007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1008</v>
      </c>
      <c r="B51" s="98">
        <v>1</v>
      </c>
      <c r="C51" s="99">
        <v>32</v>
      </c>
      <c r="D51" s="76">
        <v>0.83000000000000007</v>
      </c>
      <c r="E51" s="77">
        <v>0.83000000000000007</v>
      </c>
    </row>
    <row r="52" spans="1:5" x14ac:dyDescent="0.25">
      <c r="A52" s="75" t="s">
        <v>1009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1011</v>
      </c>
      <c r="B54" s="98">
        <v>1</v>
      </c>
      <c r="C54" s="99">
        <v>30</v>
      </c>
      <c r="D54" s="76">
        <v>0.77</v>
      </c>
      <c r="E54" s="77">
        <v>0.78</v>
      </c>
    </row>
    <row r="55" spans="1:5" x14ac:dyDescent="0.25">
      <c r="A55" s="75" t="s">
        <v>1012</v>
      </c>
      <c r="B55" s="98">
        <v>1</v>
      </c>
      <c r="C55" s="99">
        <v>17</v>
      </c>
      <c r="D55" s="76">
        <v>0.78</v>
      </c>
      <c r="E55" s="77">
        <v>0.78</v>
      </c>
    </row>
    <row r="56" spans="1:5" x14ac:dyDescent="0.25">
      <c r="A56" s="75" t="s">
        <v>1013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1014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1016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1017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1018</v>
      </c>
      <c r="B61" s="98">
        <v>1</v>
      </c>
      <c r="C61" s="99">
        <v>37</v>
      </c>
      <c r="D61" s="76">
        <v>0.71</v>
      </c>
      <c r="E61" s="77">
        <v>0.72</v>
      </c>
    </row>
    <row r="62" spans="1:5" x14ac:dyDescent="0.25">
      <c r="A62" s="75" t="s">
        <v>1019</v>
      </c>
      <c r="B62" s="98">
        <v>1</v>
      </c>
      <c r="C62" s="99">
        <v>27</v>
      </c>
      <c r="D62" s="76">
        <v>0.72</v>
      </c>
      <c r="E62" s="77">
        <v>0.72</v>
      </c>
    </row>
    <row r="63" spans="1:5" x14ac:dyDescent="0.25">
      <c r="A63" s="75" t="s">
        <v>1020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1021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1022</v>
      </c>
      <c r="B65" s="98">
        <v>1</v>
      </c>
      <c r="C65" s="99">
        <v>4</v>
      </c>
      <c r="D65" s="76">
        <v>0.70000000000000007</v>
      </c>
      <c r="E65" s="77">
        <v>0.70000000000000007</v>
      </c>
    </row>
    <row r="66" spans="1:5" x14ac:dyDescent="0.25">
      <c r="A66" s="75" t="s">
        <v>1023</v>
      </c>
      <c r="B66" s="98">
        <v>1</v>
      </c>
      <c r="C66" s="99">
        <v>22</v>
      </c>
      <c r="D66" s="76">
        <v>0.69000000000000006</v>
      </c>
      <c r="E66" s="77">
        <v>0.69000000000000006</v>
      </c>
    </row>
    <row r="67" spans="1:5" x14ac:dyDescent="0.25">
      <c r="A67" s="75" t="s">
        <v>1024</v>
      </c>
      <c r="B67" s="98">
        <v>1</v>
      </c>
      <c r="C67" s="99">
        <v>4</v>
      </c>
      <c r="D67" s="76">
        <v>0.69000000000000006</v>
      </c>
      <c r="E67" s="77">
        <v>0.69000000000000006</v>
      </c>
    </row>
    <row r="68" spans="1:5" x14ac:dyDescent="0.25">
      <c r="A68" s="75" t="s">
        <v>1025</v>
      </c>
      <c r="B68" s="98">
        <v>1</v>
      </c>
      <c r="C68" s="99">
        <v>42</v>
      </c>
      <c r="D68" s="76">
        <v>0.70000000000000007</v>
      </c>
      <c r="E68" s="77">
        <v>0.69000000000000006</v>
      </c>
    </row>
    <row r="69" spans="1:5" x14ac:dyDescent="0.25">
      <c r="A69" s="75" t="s">
        <v>1026</v>
      </c>
      <c r="B69" s="98">
        <v>1</v>
      </c>
      <c r="C69" s="99">
        <v>20</v>
      </c>
      <c r="D69" s="76">
        <v>0.70000000000000007</v>
      </c>
      <c r="E69" s="77">
        <v>0.69000000000000006</v>
      </c>
    </row>
    <row r="70" spans="1:5" x14ac:dyDescent="0.25">
      <c r="A70" s="75" t="s">
        <v>1027</v>
      </c>
      <c r="B70" s="98">
        <v>1</v>
      </c>
      <c r="C70" s="99">
        <v>4</v>
      </c>
      <c r="D70" s="76">
        <v>0.69000000000000006</v>
      </c>
      <c r="E70" s="77">
        <v>0.69000000000000006</v>
      </c>
    </row>
    <row r="71" spans="1:5" x14ac:dyDescent="0.25">
      <c r="A71" s="75" t="s">
        <v>1028</v>
      </c>
      <c r="B71" s="98">
        <v>1</v>
      </c>
      <c r="C71" s="99">
        <v>34</v>
      </c>
      <c r="D71" s="76">
        <v>0.68</v>
      </c>
      <c r="E71" s="77">
        <v>0.68</v>
      </c>
    </row>
    <row r="72" spans="1:5" x14ac:dyDescent="0.25">
      <c r="A72" s="75" t="s">
        <v>1029</v>
      </c>
      <c r="B72" s="98">
        <v>1</v>
      </c>
      <c r="C72" s="99">
        <v>35</v>
      </c>
      <c r="D72" s="76">
        <v>0.69000000000000006</v>
      </c>
      <c r="E72" s="77">
        <v>0.68</v>
      </c>
    </row>
    <row r="73" spans="1:5" x14ac:dyDescent="0.25">
      <c r="A73" s="75" t="s">
        <v>1030</v>
      </c>
      <c r="B73" s="98">
        <v>1</v>
      </c>
      <c r="C73" s="99">
        <v>63</v>
      </c>
      <c r="D73" s="76">
        <v>0.68</v>
      </c>
      <c r="E73" s="77">
        <v>0.68</v>
      </c>
    </row>
    <row r="74" spans="1:5" x14ac:dyDescent="0.25">
      <c r="A74" s="75" t="s">
        <v>1031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1032</v>
      </c>
      <c r="B75" s="98">
        <v>1</v>
      </c>
      <c r="C75" s="99">
        <v>11</v>
      </c>
      <c r="D75" s="76">
        <v>0.68</v>
      </c>
      <c r="E75" s="77">
        <v>0.68</v>
      </c>
    </row>
    <row r="76" spans="1:5" x14ac:dyDescent="0.25">
      <c r="A76" s="75" t="s">
        <v>1033</v>
      </c>
      <c r="B76" s="98">
        <v>1</v>
      </c>
      <c r="C76" s="99">
        <v>46</v>
      </c>
      <c r="D76" s="76">
        <v>0.68</v>
      </c>
      <c r="E76" s="77">
        <v>0.68</v>
      </c>
    </row>
    <row r="77" spans="1:5" x14ac:dyDescent="0.25">
      <c r="A77" s="75" t="s">
        <v>1034</v>
      </c>
      <c r="B77" s="98">
        <v>8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1035</v>
      </c>
      <c r="B78" s="98">
        <v>2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1036</v>
      </c>
      <c r="B79" s="98">
        <v>8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1037</v>
      </c>
      <c r="B80" s="98">
        <v>1</v>
      </c>
      <c r="C80" s="99">
        <v>3</v>
      </c>
      <c r="D80" s="76">
        <v>0.68</v>
      </c>
      <c r="E80" s="77">
        <v>0.68</v>
      </c>
    </row>
    <row r="81" spans="1:5" x14ac:dyDescent="0.25">
      <c r="A81" s="75" t="s">
        <v>1038</v>
      </c>
      <c r="B81" s="98">
        <v>2</v>
      </c>
      <c r="C81" s="99">
        <v>1</v>
      </c>
      <c r="D81" s="76">
        <v>0.66</v>
      </c>
      <c r="E81" s="77">
        <v>0.67</v>
      </c>
    </row>
    <row r="82" spans="1:5" x14ac:dyDescent="0.25">
      <c r="A82" s="75" t="s">
        <v>1039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1040</v>
      </c>
      <c r="B83" s="98">
        <v>1</v>
      </c>
      <c r="C83" s="99">
        <v>11</v>
      </c>
      <c r="D83" s="76">
        <v>0.67</v>
      </c>
      <c r="E83" s="77">
        <v>0.67</v>
      </c>
    </row>
    <row r="84" spans="1:5" x14ac:dyDescent="0.25">
      <c r="A84" s="75" t="s">
        <v>1041</v>
      </c>
      <c r="B84" s="98">
        <v>1</v>
      </c>
      <c r="C84" s="99">
        <v>3</v>
      </c>
      <c r="D84" s="76">
        <v>0.66</v>
      </c>
      <c r="E84" s="77">
        <v>0.66</v>
      </c>
    </row>
    <row r="85" spans="1:5" x14ac:dyDescent="0.25">
      <c r="A85" s="75" t="s">
        <v>1042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1043</v>
      </c>
      <c r="B86" s="98">
        <v>1</v>
      </c>
      <c r="C86" s="99">
        <v>8</v>
      </c>
      <c r="D86" s="76">
        <v>0.66</v>
      </c>
      <c r="E86" s="77">
        <v>0.66</v>
      </c>
    </row>
    <row r="87" spans="1:5" x14ac:dyDescent="0.25">
      <c r="A87" s="75" t="s">
        <v>1044</v>
      </c>
      <c r="B87" s="98">
        <v>1</v>
      </c>
      <c r="C87" s="99">
        <v>15</v>
      </c>
      <c r="D87" s="76">
        <v>0.66</v>
      </c>
      <c r="E87" s="77">
        <v>0.66</v>
      </c>
    </row>
    <row r="88" spans="1:5" x14ac:dyDescent="0.25">
      <c r="A88" s="75" t="s">
        <v>1045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1046</v>
      </c>
      <c r="B89" s="98">
        <v>1</v>
      </c>
      <c r="C89" s="99">
        <v>34</v>
      </c>
      <c r="D89" s="76">
        <v>0.65</v>
      </c>
      <c r="E89" s="77">
        <v>0.65</v>
      </c>
    </row>
    <row r="90" spans="1:5" x14ac:dyDescent="0.25">
      <c r="A90" s="75" t="s">
        <v>1047</v>
      </c>
      <c r="B90" s="98">
        <v>1</v>
      </c>
      <c r="C90" s="99">
        <v>16</v>
      </c>
      <c r="D90" s="76">
        <v>0.65</v>
      </c>
      <c r="E90" s="77">
        <v>0.65</v>
      </c>
    </row>
    <row r="91" spans="1:5" x14ac:dyDescent="0.25">
      <c r="A91" s="75" t="s">
        <v>1048</v>
      </c>
      <c r="B91" s="98">
        <v>1</v>
      </c>
      <c r="C91" s="99">
        <v>63</v>
      </c>
      <c r="D91" s="76">
        <v>0.65</v>
      </c>
      <c r="E91" s="77">
        <v>0.65</v>
      </c>
    </row>
    <row r="92" spans="1:5" x14ac:dyDescent="0.25">
      <c r="A92" s="75" t="s">
        <v>1049</v>
      </c>
      <c r="B92" s="98">
        <v>1</v>
      </c>
      <c r="C92" s="99">
        <v>3</v>
      </c>
      <c r="D92" s="76">
        <v>0.65</v>
      </c>
      <c r="E92" s="77">
        <v>0.65</v>
      </c>
    </row>
    <row r="93" spans="1:5" x14ac:dyDescent="0.25">
      <c r="A93" s="75" t="s">
        <v>1050</v>
      </c>
      <c r="B93" s="98">
        <v>1</v>
      </c>
      <c r="C93" s="99">
        <v>26</v>
      </c>
      <c r="D93" s="76">
        <v>0.64</v>
      </c>
      <c r="E93" s="77">
        <v>0.64</v>
      </c>
    </row>
    <row r="94" spans="1:5" x14ac:dyDescent="0.25">
      <c r="A94" s="75" t="s">
        <v>1051</v>
      </c>
      <c r="B94" s="98">
        <v>1</v>
      </c>
      <c r="C94" s="99">
        <v>19</v>
      </c>
      <c r="D94" s="76">
        <v>0.64</v>
      </c>
      <c r="E94" s="77">
        <v>0.64</v>
      </c>
    </row>
    <row r="95" spans="1:5" x14ac:dyDescent="0.25">
      <c r="A95" s="75" t="s">
        <v>1052</v>
      </c>
      <c r="B95" s="98">
        <v>2</v>
      </c>
      <c r="C95" s="99">
        <v>1</v>
      </c>
      <c r="D95" s="76">
        <v>0.64</v>
      </c>
      <c r="E95" s="77">
        <v>0.64</v>
      </c>
    </row>
    <row r="96" spans="1:5" x14ac:dyDescent="0.25">
      <c r="A96" s="75" t="s">
        <v>1053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1054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1055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1056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1057</v>
      </c>
      <c r="B100" s="98">
        <v>1</v>
      </c>
      <c r="C100" s="99">
        <v>142</v>
      </c>
      <c r="D100" s="76">
        <v>0.64</v>
      </c>
      <c r="E100" s="77">
        <v>0.63</v>
      </c>
    </row>
    <row r="101" spans="1:5" x14ac:dyDescent="0.25">
      <c r="A101" s="75" t="s">
        <v>1058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1059</v>
      </c>
      <c r="B102" s="98">
        <v>1</v>
      </c>
      <c r="C102" s="99">
        <v>22</v>
      </c>
      <c r="D102" s="76">
        <v>0.63</v>
      </c>
      <c r="E102" s="77">
        <v>0.63</v>
      </c>
    </row>
    <row r="103" spans="1:5" x14ac:dyDescent="0.25">
      <c r="A103" s="75" t="s">
        <v>1060</v>
      </c>
      <c r="B103" s="98">
        <v>1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1061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1062</v>
      </c>
      <c r="B105" s="98">
        <v>1</v>
      </c>
      <c r="C105" s="99">
        <v>6</v>
      </c>
      <c r="D105" s="76">
        <v>0.62</v>
      </c>
      <c r="E105" s="77">
        <v>0.62</v>
      </c>
    </row>
    <row r="106" spans="1:5" x14ac:dyDescent="0.25">
      <c r="A106" s="75" t="s">
        <v>1063</v>
      </c>
      <c r="B106" s="98">
        <v>1</v>
      </c>
      <c r="C106" s="99">
        <v>7</v>
      </c>
      <c r="D106" s="76">
        <v>0.62</v>
      </c>
      <c r="E106" s="77">
        <v>0.62</v>
      </c>
    </row>
    <row r="107" spans="1:5" x14ac:dyDescent="0.25">
      <c r="A107" s="75" t="s">
        <v>1064</v>
      </c>
      <c r="B107" s="98">
        <v>1</v>
      </c>
      <c r="C107" s="99">
        <v>3</v>
      </c>
      <c r="D107" s="76">
        <v>0.62</v>
      </c>
      <c r="E107" s="77">
        <v>0.62</v>
      </c>
    </row>
    <row r="108" spans="1:5" x14ac:dyDescent="0.25">
      <c r="A108" s="75" t="s">
        <v>1065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1066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1067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1068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1069</v>
      </c>
      <c r="B112" s="98">
        <v>1</v>
      </c>
      <c r="C112" s="99">
        <v>34</v>
      </c>
      <c r="D112" s="76">
        <v>0.61</v>
      </c>
      <c r="E112" s="77">
        <v>0.61</v>
      </c>
    </row>
    <row r="113" spans="1:5" x14ac:dyDescent="0.25">
      <c r="A113" s="75" t="s">
        <v>1070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1071</v>
      </c>
      <c r="B114" s="98">
        <v>1</v>
      </c>
      <c r="C114" s="99">
        <v>39</v>
      </c>
      <c r="D114" s="76">
        <v>0.61</v>
      </c>
      <c r="E114" s="77">
        <v>0.61</v>
      </c>
    </row>
    <row r="115" spans="1:5" x14ac:dyDescent="0.25">
      <c r="A115" s="75" t="s">
        <v>1072</v>
      </c>
      <c r="B115" s="98">
        <v>1</v>
      </c>
      <c r="C115" s="99">
        <v>3</v>
      </c>
      <c r="D115" s="76">
        <v>0.61</v>
      </c>
      <c r="E115" s="77">
        <v>0.61</v>
      </c>
    </row>
    <row r="116" spans="1:5" x14ac:dyDescent="0.25">
      <c r="A116" s="75" t="s">
        <v>1073</v>
      </c>
      <c r="B116" s="98">
        <v>1</v>
      </c>
      <c r="C116" s="99">
        <v>1</v>
      </c>
      <c r="D116" s="76">
        <v>0.6</v>
      </c>
      <c r="E116" s="77">
        <v>0.61</v>
      </c>
    </row>
    <row r="117" spans="1:5" x14ac:dyDescent="0.25">
      <c r="A117" s="75" t="s">
        <v>1074</v>
      </c>
      <c r="B117" s="98">
        <v>1</v>
      </c>
      <c r="C117" s="99">
        <v>11</v>
      </c>
      <c r="D117" s="76">
        <v>0.6</v>
      </c>
      <c r="E117" s="77">
        <v>0.6</v>
      </c>
    </row>
    <row r="118" spans="1:5" x14ac:dyDescent="0.25">
      <c r="A118" s="75" t="s">
        <v>1075</v>
      </c>
      <c r="B118" s="98">
        <v>1</v>
      </c>
      <c r="C118" s="99">
        <v>27</v>
      </c>
      <c r="D118" s="76">
        <v>0.6</v>
      </c>
      <c r="E118" s="77">
        <v>0.6</v>
      </c>
    </row>
    <row r="119" spans="1:5" x14ac:dyDescent="0.25">
      <c r="A119" s="75" t="s">
        <v>1076</v>
      </c>
      <c r="B119" s="98">
        <v>1</v>
      </c>
      <c r="C119" s="99">
        <v>16</v>
      </c>
      <c r="D119" s="76">
        <v>0.6</v>
      </c>
      <c r="E119" s="77">
        <v>0.6</v>
      </c>
    </row>
    <row r="120" spans="1:5" x14ac:dyDescent="0.25">
      <c r="A120" s="75" t="s">
        <v>1077</v>
      </c>
      <c r="B120" s="98">
        <v>6</v>
      </c>
      <c r="C120" s="99">
        <v>1</v>
      </c>
      <c r="D120" s="76">
        <v>0.6</v>
      </c>
      <c r="E120" s="77">
        <v>0.6</v>
      </c>
    </row>
    <row r="121" spans="1:5" x14ac:dyDescent="0.25">
      <c r="A121" s="75" t="s">
        <v>1078</v>
      </c>
      <c r="B121" s="98">
        <v>1</v>
      </c>
      <c r="C121" s="99">
        <v>3</v>
      </c>
      <c r="D121" s="76">
        <v>0.59</v>
      </c>
      <c r="E121" s="77">
        <v>0.59</v>
      </c>
    </row>
    <row r="122" spans="1:5" x14ac:dyDescent="0.25">
      <c r="A122" s="75" t="s">
        <v>1079</v>
      </c>
      <c r="B122" s="98">
        <v>1</v>
      </c>
      <c r="C122" s="99">
        <v>1</v>
      </c>
      <c r="D122" s="76">
        <v>0.59</v>
      </c>
      <c r="E122" s="77">
        <v>0.59</v>
      </c>
    </row>
    <row r="123" spans="1:5" x14ac:dyDescent="0.25">
      <c r="A123" s="75" t="s">
        <v>1080</v>
      </c>
      <c r="B123" s="98">
        <v>1</v>
      </c>
      <c r="C123" s="99">
        <v>3</v>
      </c>
      <c r="D123" s="76">
        <v>0.59</v>
      </c>
      <c r="E123" s="77">
        <v>0.59</v>
      </c>
    </row>
    <row r="124" spans="1:5" x14ac:dyDescent="0.25">
      <c r="A124" s="75" t="s">
        <v>1081</v>
      </c>
      <c r="B124" s="98">
        <v>1</v>
      </c>
      <c r="C124" s="99">
        <v>61</v>
      </c>
      <c r="D124" s="76">
        <v>0.6</v>
      </c>
      <c r="E124" s="77">
        <v>0.59</v>
      </c>
    </row>
    <row r="125" spans="1:5" x14ac:dyDescent="0.25">
      <c r="A125" s="75" t="s">
        <v>1082</v>
      </c>
      <c r="B125" s="98">
        <v>1</v>
      </c>
      <c r="C125" s="99">
        <v>5</v>
      </c>
      <c r="D125" s="76">
        <v>0.59</v>
      </c>
      <c r="E125" s="77">
        <v>0.59</v>
      </c>
    </row>
    <row r="126" spans="1:5" x14ac:dyDescent="0.25">
      <c r="A126" s="75" t="s">
        <v>1083</v>
      </c>
      <c r="B126" s="98">
        <v>1</v>
      </c>
      <c r="C126" s="99">
        <v>1</v>
      </c>
      <c r="D126" s="76">
        <v>0.59</v>
      </c>
      <c r="E126" s="77">
        <v>0.59</v>
      </c>
    </row>
    <row r="127" spans="1:5" x14ac:dyDescent="0.25">
      <c r="A127" s="75" t="s">
        <v>1084</v>
      </c>
      <c r="B127" s="98">
        <v>1</v>
      </c>
      <c r="C127" s="99">
        <v>11</v>
      </c>
      <c r="D127" s="76">
        <v>0.57999999999999996</v>
      </c>
      <c r="E127" s="77">
        <v>0.57999999999999996</v>
      </c>
    </row>
    <row r="128" spans="1:5" x14ac:dyDescent="0.25">
      <c r="A128" s="75" t="s">
        <v>1085</v>
      </c>
      <c r="B128" s="98">
        <v>1</v>
      </c>
      <c r="C128" s="99">
        <v>3</v>
      </c>
      <c r="D128" s="76">
        <v>0.57999999999999996</v>
      </c>
      <c r="E128" s="77">
        <v>0.57999999999999996</v>
      </c>
    </row>
    <row r="129" spans="1:5" x14ac:dyDescent="0.25">
      <c r="A129" s="75" t="s">
        <v>1086</v>
      </c>
      <c r="B129" s="98">
        <v>1</v>
      </c>
      <c r="C129" s="99">
        <v>13</v>
      </c>
      <c r="D129" s="76">
        <v>0.57999999999999996</v>
      </c>
      <c r="E129" s="77">
        <v>0.57999999999999996</v>
      </c>
    </row>
    <row r="130" spans="1:5" x14ac:dyDescent="0.25">
      <c r="A130" s="75" t="s">
        <v>1087</v>
      </c>
      <c r="B130" s="98">
        <v>1</v>
      </c>
      <c r="C130" s="99">
        <v>20</v>
      </c>
      <c r="D130" s="76">
        <v>0.57999999999999996</v>
      </c>
      <c r="E130" s="77">
        <v>0.57999999999999996</v>
      </c>
    </row>
    <row r="131" spans="1:5" x14ac:dyDescent="0.25">
      <c r="A131" s="75" t="s">
        <v>1088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1089</v>
      </c>
      <c r="B132" s="98">
        <v>1</v>
      </c>
      <c r="C132" s="99">
        <v>4</v>
      </c>
      <c r="D132" s="76">
        <v>0.56000000000000005</v>
      </c>
      <c r="E132" s="77">
        <v>0.56000000000000005</v>
      </c>
    </row>
    <row r="133" spans="1:5" x14ac:dyDescent="0.25">
      <c r="A133" s="75" t="s">
        <v>1090</v>
      </c>
      <c r="B133" s="98">
        <v>1</v>
      </c>
      <c r="C133" s="99">
        <v>17</v>
      </c>
      <c r="D133" s="76">
        <v>0.56000000000000005</v>
      </c>
      <c r="E133" s="77">
        <v>0.56000000000000005</v>
      </c>
    </row>
    <row r="134" spans="1:5" x14ac:dyDescent="0.25">
      <c r="A134" s="75" t="s">
        <v>1091</v>
      </c>
      <c r="B134" s="98">
        <v>1</v>
      </c>
      <c r="C134" s="99">
        <v>4</v>
      </c>
      <c r="D134" s="76">
        <v>0.56000000000000005</v>
      </c>
      <c r="E134" s="77">
        <v>0.56000000000000005</v>
      </c>
    </row>
    <row r="135" spans="1:5" x14ac:dyDescent="0.25">
      <c r="A135" s="75" t="s">
        <v>1092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1093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1094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1095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1096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1097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1098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1099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1100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1101</v>
      </c>
      <c r="B144" s="98">
        <v>1</v>
      </c>
      <c r="C144" s="99">
        <v>42</v>
      </c>
      <c r="D144" s="76">
        <v>0.53</v>
      </c>
      <c r="E144" s="77">
        <v>0.53</v>
      </c>
    </row>
    <row r="145" spans="1:5" x14ac:dyDescent="0.25">
      <c r="A145" s="75" t="s">
        <v>1102</v>
      </c>
      <c r="B145" s="98">
        <v>1</v>
      </c>
      <c r="C145" s="99">
        <v>18</v>
      </c>
      <c r="D145" s="76">
        <v>0.53</v>
      </c>
      <c r="E145" s="77">
        <v>0.53</v>
      </c>
    </row>
    <row r="146" spans="1:5" x14ac:dyDescent="0.25">
      <c r="A146" s="75" t="s">
        <v>1103</v>
      </c>
      <c r="B146" s="98">
        <v>1</v>
      </c>
      <c r="C146" s="99">
        <v>38</v>
      </c>
      <c r="D146" s="76">
        <v>0.53</v>
      </c>
      <c r="E146" s="77">
        <v>0.53</v>
      </c>
    </row>
    <row r="147" spans="1:5" x14ac:dyDescent="0.25">
      <c r="A147" s="75" t="s">
        <v>1104</v>
      </c>
      <c r="B147" s="98">
        <v>1</v>
      </c>
      <c r="C147" s="99">
        <v>8</v>
      </c>
      <c r="D147" s="76">
        <v>0.53</v>
      </c>
      <c r="E147" s="77">
        <v>0.53</v>
      </c>
    </row>
    <row r="148" spans="1:5" x14ac:dyDescent="0.25">
      <c r="A148" s="75" t="s">
        <v>1105</v>
      </c>
      <c r="B148" s="98">
        <v>1</v>
      </c>
      <c r="C148" s="99">
        <v>4</v>
      </c>
      <c r="D148" s="76">
        <v>0.53</v>
      </c>
      <c r="E148" s="77">
        <v>0.53</v>
      </c>
    </row>
    <row r="149" spans="1:5" x14ac:dyDescent="0.25">
      <c r="A149" s="75" t="s">
        <v>1106</v>
      </c>
      <c r="B149" s="98">
        <v>1</v>
      </c>
      <c r="C149" s="99">
        <v>16</v>
      </c>
      <c r="D149" s="76">
        <v>0.53</v>
      </c>
      <c r="E149" s="77">
        <v>0.53</v>
      </c>
    </row>
    <row r="150" spans="1:5" x14ac:dyDescent="0.25">
      <c r="A150" s="75" t="s">
        <v>1107</v>
      </c>
      <c r="B150" s="98">
        <v>1</v>
      </c>
      <c r="C150" s="99">
        <v>1</v>
      </c>
      <c r="D150" s="76">
        <v>0.53</v>
      </c>
      <c r="E150" s="77">
        <v>0.52</v>
      </c>
    </row>
    <row r="151" spans="1:5" x14ac:dyDescent="0.25">
      <c r="A151" s="75" t="s">
        <v>1108</v>
      </c>
      <c r="B151" s="98">
        <v>1</v>
      </c>
      <c r="C151" s="99">
        <v>3</v>
      </c>
      <c r="D151" s="76">
        <v>0.52</v>
      </c>
      <c r="E151" s="77">
        <v>0.52</v>
      </c>
    </row>
    <row r="152" spans="1:5" x14ac:dyDescent="0.25">
      <c r="A152" s="75" t="s">
        <v>1109</v>
      </c>
      <c r="B152" s="98">
        <v>1</v>
      </c>
      <c r="C152" s="99">
        <v>7</v>
      </c>
      <c r="D152" s="76">
        <v>0.52</v>
      </c>
      <c r="E152" s="77">
        <v>0.52</v>
      </c>
    </row>
    <row r="153" spans="1:5" x14ac:dyDescent="0.25">
      <c r="A153" s="75" t="s">
        <v>1110</v>
      </c>
      <c r="B153" s="98">
        <v>1</v>
      </c>
      <c r="C153" s="99">
        <v>3</v>
      </c>
      <c r="D153" s="76">
        <v>0.51</v>
      </c>
      <c r="E153" s="77">
        <v>0.51</v>
      </c>
    </row>
    <row r="154" spans="1:5" x14ac:dyDescent="0.25">
      <c r="A154" s="75" t="s">
        <v>1111</v>
      </c>
      <c r="B154" s="98">
        <v>1</v>
      </c>
      <c r="C154" s="99">
        <v>2</v>
      </c>
      <c r="D154" s="76">
        <v>0.51</v>
      </c>
      <c r="E154" s="77">
        <v>0.51</v>
      </c>
    </row>
    <row r="155" spans="1:5" x14ac:dyDescent="0.25">
      <c r="A155" s="75" t="s">
        <v>1112</v>
      </c>
      <c r="B155" s="98">
        <v>1</v>
      </c>
      <c r="C155" s="99">
        <v>91</v>
      </c>
      <c r="D155" s="76">
        <v>0.51</v>
      </c>
      <c r="E155" s="77">
        <v>0.51</v>
      </c>
    </row>
    <row r="156" spans="1:5" x14ac:dyDescent="0.25">
      <c r="A156" s="75" t="s">
        <v>1113</v>
      </c>
      <c r="B156" s="98">
        <v>1</v>
      </c>
      <c r="C156" s="99">
        <v>6</v>
      </c>
      <c r="D156" s="76">
        <v>0.51</v>
      </c>
      <c r="E156" s="77">
        <v>0.51</v>
      </c>
    </row>
    <row r="157" spans="1:5" x14ac:dyDescent="0.25">
      <c r="A157" s="75" t="s">
        <v>1114</v>
      </c>
      <c r="B157" s="98">
        <v>1</v>
      </c>
      <c r="C157" s="99">
        <v>4</v>
      </c>
      <c r="D157" s="76">
        <v>0.51</v>
      </c>
      <c r="E157" s="77">
        <v>0.51</v>
      </c>
    </row>
    <row r="158" spans="1:5" x14ac:dyDescent="0.25">
      <c r="A158" s="75" t="s">
        <v>1115</v>
      </c>
      <c r="B158" s="98">
        <v>1</v>
      </c>
      <c r="C158" s="99">
        <v>4</v>
      </c>
      <c r="D158" s="76">
        <v>0.51</v>
      </c>
      <c r="E158" s="77">
        <v>0.51</v>
      </c>
    </row>
    <row r="159" spans="1:5" x14ac:dyDescent="0.25">
      <c r="A159" s="75" t="s">
        <v>1116</v>
      </c>
      <c r="B159" s="98">
        <v>1</v>
      </c>
      <c r="C159" s="99">
        <v>36</v>
      </c>
      <c r="D159" s="76">
        <v>0.5</v>
      </c>
      <c r="E159" s="77">
        <v>0.51</v>
      </c>
    </row>
    <row r="160" spans="1:5" x14ac:dyDescent="0.25">
      <c r="A160" s="75" t="s">
        <v>1117</v>
      </c>
      <c r="B160" s="98">
        <v>1</v>
      </c>
      <c r="C160" s="99">
        <v>3</v>
      </c>
      <c r="D160" s="76">
        <v>0.51</v>
      </c>
      <c r="E160" s="77">
        <v>0.51</v>
      </c>
    </row>
    <row r="161" spans="1:5" x14ac:dyDescent="0.25">
      <c r="A161" s="75" t="s">
        <v>1118</v>
      </c>
      <c r="B161" s="98">
        <v>1</v>
      </c>
      <c r="C161" s="99">
        <v>15</v>
      </c>
      <c r="D161" s="76">
        <v>0.51</v>
      </c>
      <c r="E161" s="77">
        <v>0.51</v>
      </c>
    </row>
    <row r="162" spans="1:5" x14ac:dyDescent="0.25">
      <c r="A162" s="75" t="s">
        <v>1119</v>
      </c>
      <c r="B162" s="98">
        <v>1</v>
      </c>
      <c r="C162" s="99">
        <v>7</v>
      </c>
      <c r="D162" s="76">
        <v>0.51</v>
      </c>
      <c r="E162" s="77">
        <v>0.51</v>
      </c>
    </row>
    <row r="163" spans="1:5" x14ac:dyDescent="0.25">
      <c r="A163" s="75" t="s">
        <v>1120</v>
      </c>
      <c r="B163" s="98">
        <v>4</v>
      </c>
      <c r="C163" s="99">
        <v>1</v>
      </c>
      <c r="D163" s="76">
        <v>0.51</v>
      </c>
      <c r="E163" s="77">
        <v>0.51</v>
      </c>
    </row>
    <row r="164" spans="1:5" x14ac:dyDescent="0.25">
      <c r="A164" s="75" t="s">
        <v>1121</v>
      </c>
      <c r="B164" s="98">
        <v>1</v>
      </c>
      <c r="C164" s="99">
        <v>6</v>
      </c>
      <c r="D164" s="76">
        <v>0.5</v>
      </c>
      <c r="E164" s="77">
        <v>0.5</v>
      </c>
    </row>
    <row r="165" spans="1:5" x14ac:dyDescent="0.25">
      <c r="A165" s="75" t="s">
        <v>1122</v>
      </c>
      <c r="B165" s="98">
        <v>1</v>
      </c>
      <c r="C165" s="99">
        <v>5</v>
      </c>
      <c r="D165" s="76">
        <v>0.5</v>
      </c>
      <c r="E165" s="77">
        <v>0.5</v>
      </c>
    </row>
    <row r="166" spans="1:5" x14ac:dyDescent="0.25">
      <c r="A166" s="75" t="s">
        <v>1123</v>
      </c>
      <c r="B166" s="98">
        <v>1</v>
      </c>
      <c r="C166" s="99">
        <v>9</v>
      </c>
      <c r="D166" s="76">
        <v>0.5</v>
      </c>
      <c r="E166" s="77">
        <v>0.5</v>
      </c>
    </row>
    <row r="167" spans="1:5" x14ac:dyDescent="0.25">
      <c r="A167" s="75" t="s">
        <v>1124</v>
      </c>
      <c r="B167" s="98">
        <v>1</v>
      </c>
      <c r="C167" s="99">
        <v>40</v>
      </c>
      <c r="D167" s="76">
        <v>0.49</v>
      </c>
      <c r="E167" s="77">
        <v>0.5</v>
      </c>
    </row>
    <row r="168" spans="1:5" x14ac:dyDescent="0.25">
      <c r="A168" s="75" t="s">
        <v>1125</v>
      </c>
      <c r="B168" s="98">
        <v>1</v>
      </c>
      <c r="C168" s="99">
        <v>9</v>
      </c>
      <c r="D168" s="76">
        <v>0.49</v>
      </c>
      <c r="E168" s="77">
        <v>0.5</v>
      </c>
    </row>
    <row r="169" spans="1:5" x14ac:dyDescent="0.25">
      <c r="A169" s="75" t="s">
        <v>1126</v>
      </c>
      <c r="B169" s="98">
        <v>1</v>
      </c>
      <c r="C169" s="99">
        <v>7</v>
      </c>
      <c r="D169" s="76">
        <v>0.5</v>
      </c>
      <c r="E169" s="77">
        <v>0.5</v>
      </c>
    </row>
    <row r="170" spans="1:5" x14ac:dyDescent="0.25">
      <c r="A170" s="75" t="s">
        <v>1127</v>
      </c>
      <c r="B170" s="98">
        <v>1</v>
      </c>
      <c r="C170" s="99">
        <v>6</v>
      </c>
      <c r="D170" s="76">
        <v>0.5</v>
      </c>
      <c r="E170" s="77">
        <v>0.5</v>
      </c>
    </row>
    <row r="171" spans="1:5" x14ac:dyDescent="0.25">
      <c r="A171" s="75" t="s">
        <v>1128</v>
      </c>
      <c r="B171" s="98">
        <v>4</v>
      </c>
      <c r="C171" s="99">
        <v>1</v>
      </c>
      <c r="D171" s="76">
        <v>0.51</v>
      </c>
      <c r="E171" s="77">
        <v>0.5</v>
      </c>
    </row>
    <row r="172" spans="1:5" x14ac:dyDescent="0.25">
      <c r="A172" s="75" t="s">
        <v>1129</v>
      </c>
      <c r="B172" s="98">
        <v>1</v>
      </c>
      <c r="C172" s="99">
        <v>1</v>
      </c>
      <c r="D172" s="76">
        <v>0.51</v>
      </c>
      <c r="E172" s="77">
        <v>0.5</v>
      </c>
    </row>
    <row r="173" spans="1:5" x14ac:dyDescent="0.25">
      <c r="A173" s="75" t="s">
        <v>1130</v>
      </c>
      <c r="B173" s="98">
        <v>1</v>
      </c>
      <c r="C173" s="99">
        <v>20</v>
      </c>
      <c r="D173" s="76">
        <v>0.49</v>
      </c>
      <c r="E173" s="77">
        <v>0.49</v>
      </c>
    </row>
    <row r="174" spans="1:5" x14ac:dyDescent="0.25">
      <c r="A174" s="75" t="s">
        <v>1131</v>
      </c>
      <c r="B174" s="98">
        <v>1</v>
      </c>
      <c r="C174" s="99">
        <v>11</v>
      </c>
      <c r="D174" s="76">
        <v>0.49</v>
      </c>
      <c r="E174" s="77">
        <v>0.49</v>
      </c>
    </row>
    <row r="175" spans="1:5" x14ac:dyDescent="0.25">
      <c r="A175" s="75" t="s">
        <v>1132</v>
      </c>
      <c r="B175" s="98">
        <v>1</v>
      </c>
      <c r="C175" s="99">
        <v>49</v>
      </c>
      <c r="D175" s="76">
        <v>0.49</v>
      </c>
      <c r="E175" s="77">
        <v>0.49</v>
      </c>
    </row>
    <row r="176" spans="1:5" x14ac:dyDescent="0.25">
      <c r="A176" s="75" t="s">
        <v>1133</v>
      </c>
      <c r="B176" s="98">
        <v>1</v>
      </c>
      <c r="C176" s="99">
        <v>4</v>
      </c>
      <c r="D176" s="76">
        <v>0.49</v>
      </c>
      <c r="E176" s="77">
        <v>0.49</v>
      </c>
    </row>
    <row r="177" spans="1:5" x14ac:dyDescent="0.25">
      <c r="A177" s="75" t="s">
        <v>1134</v>
      </c>
      <c r="B177" s="98">
        <v>1</v>
      </c>
      <c r="C177" s="99">
        <v>10</v>
      </c>
      <c r="D177" s="76">
        <v>0.49</v>
      </c>
      <c r="E177" s="77">
        <v>0.49</v>
      </c>
    </row>
    <row r="178" spans="1:5" x14ac:dyDescent="0.25">
      <c r="A178" s="75" t="s">
        <v>1135</v>
      </c>
      <c r="B178" s="98">
        <v>2</v>
      </c>
      <c r="C178" s="99">
        <v>1</v>
      </c>
      <c r="D178" s="76">
        <v>0.5</v>
      </c>
      <c r="E178" s="77">
        <v>0.49</v>
      </c>
    </row>
    <row r="179" spans="1:5" x14ac:dyDescent="0.25">
      <c r="A179" s="75" t="s">
        <v>1136</v>
      </c>
      <c r="B179" s="98">
        <v>2</v>
      </c>
      <c r="C179" s="99">
        <v>1</v>
      </c>
      <c r="D179" s="76">
        <v>0.48</v>
      </c>
      <c r="E179" s="77">
        <v>0.48</v>
      </c>
    </row>
    <row r="180" spans="1:5" x14ac:dyDescent="0.25">
      <c r="A180" s="75" t="s">
        <v>1137</v>
      </c>
      <c r="B180" s="98">
        <v>2</v>
      </c>
      <c r="C180" s="99">
        <v>1</v>
      </c>
      <c r="D180" s="76">
        <v>0.48</v>
      </c>
      <c r="E180" s="77">
        <v>0.48</v>
      </c>
    </row>
    <row r="181" spans="1:5" x14ac:dyDescent="0.25">
      <c r="A181" s="75" t="s">
        <v>1138</v>
      </c>
      <c r="B181" s="98">
        <v>2</v>
      </c>
      <c r="C181" s="99">
        <v>1</v>
      </c>
      <c r="D181" s="76">
        <v>0.48</v>
      </c>
      <c r="E181" s="77">
        <v>0.48</v>
      </c>
    </row>
    <row r="182" spans="1:5" x14ac:dyDescent="0.25">
      <c r="A182" s="75" t="s">
        <v>1139</v>
      </c>
      <c r="B182" s="98">
        <v>3</v>
      </c>
      <c r="C182" s="99">
        <v>1</v>
      </c>
      <c r="D182" s="76">
        <v>0.48</v>
      </c>
      <c r="E182" s="77">
        <v>0.48</v>
      </c>
    </row>
    <row r="183" spans="1:5" x14ac:dyDescent="0.25">
      <c r="A183" s="75" t="s">
        <v>1140</v>
      </c>
      <c r="B183" s="98">
        <v>2</v>
      </c>
      <c r="C183" s="99">
        <v>1</v>
      </c>
      <c r="D183" s="76">
        <v>0.48</v>
      </c>
      <c r="E183" s="77">
        <v>0.48</v>
      </c>
    </row>
    <row r="184" spans="1:5" x14ac:dyDescent="0.25">
      <c r="A184" s="75" t="s">
        <v>1141</v>
      </c>
      <c r="B184" s="98">
        <v>1</v>
      </c>
      <c r="C184" s="99">
        <v>29</v>
      </c>
      <c r="D184" s="76">
        <v>0.45</v>
      </c>
      <c r="E184" s="77">
        <v>0.48</v>
      </c>
    </row>
    <row r="185" spans="1:5" x14ac:dyDescent="0.25">
      <c r="A185" s="75" t="s">
        <v>1142</v>
      </c>
      <c r="B185" s="98">
        <v>1</v>
      </c>
      <c r="C185" s="99">
        <v>8</v>
      </c>
      <c r="D185" s="76">
        <v>0.47000000000000003</v>
      </c>
      <c r="E185" s="77">
        <v>0.48</v>
      </c>
    </row>
    <row r="186" spans="1:5" x14ac:dyDescent="0.25">
      <c r="A186" s="75" t="s">
        <v>1143</v>
      </c>
      <c r="B186" s="98">
        <v>2</v>
      </c>
      <c r="C186" s="99">
        <v>1</v>
      </c>
      <c r="D186" s="76">
        <v>0.46</v>
      </c>
      <c r="E186" s="77">
        <v>0.47000000000000003</v>
      </c>
    </row>
    <row r="187" spans="1:5" x14ac:dyDescent="0.25">
      <c r="A187" s="75" t="s">
        <v>1144</v>
      </c>
      <c r="B187" s="98">
        <v>1</v>
      </c>
      <c r="C187" s="99">
        <v>1</v>
      </c>
      <c r="D187" s="76">
        <v>0.47000000000000003</v>
      </c>
      <c r="E187" s="77">
        <v>0.47000000000000003</v>
      </c>
    </row>
    <row r="188" spans="1:5" x14ac:dyDescent="0.25">
      <c r="A188" s="75" t="s">
        <v>1145</v>
      </c>
      <c r="B188" s="98">
        <v>1</v>
      </c>
      <c r="C188" s="99">
        <v>25</v>
      </c>
      <c r="D188" s="76">
        <v>0.47000000000000003</v>
      </c>
      <c r="E188" s="77">
        <v>0.47000000000000003</v>
      </c>
    </row>
    <row r="189" spans="1:5" x14ac:dyDescent="0.25">
      <c r="A189" s="75" t="s">
        <v>1146</v>
      </c>
      <c r="B189" s="98">
        <v>2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1147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1148</v>
      </c>
      <c r="B191" s="98">
        <v>3</v>
      </c>
      <c r="C191" s="99">
        <v>1</v>
      </c>
      <c r="D191" s="76">
        <v>0.45</v>
      </c>
      <c r="E191" s="77">
        <v>0.46</v>
      </c>
    </row>
    <row r="192" spans="1:5" x14ac:dyDescent="0.25">
      <c r="A192" s="75" t="s">
        <v>1149</v>
      </c>
      <c r="B192" s="98">
        <v>2</v>
      </c>
      <c r="C192" s="99">
        <v>1</v>
      </c>
      <c r="D192" s="76">
        <v>0.46</v>
      </c>
      <c r="E192" s="77">
        <v>0.46</v>
      </c>
    </row>
    <row r="193" spans="1:5" x14ac:dyDescent="0.25">
      <c r="A193" s="75" t="s">
        <v>1150</v>
      </c>
      <c r="B193" s="98">
        <v>1</v>
      </c>
      <c r="C193" s="99">
        <v>5</v>
      </c>
      <c r="D193" s="76">
        <v>0.46</v>
      </c>
      <c r="E193" s="77">
        <v>0.46</v>
      </c>
    </row>
    <row r="194" spans="1:5" x14ac:dyDescent="0.25">
      <c r="A194" s="75" t="s">
        <v>1151</v>
      </c>
      <c r="B194" s="98">
        <v>1</v>
      </c>
      <c r="C194" s="99">
        <v>7</v>
      </c>
      <c r="D194" s="76">
        <v>0.46</v>
      </c>
      <c r="E194" s="77">
        <v>0.46</v>
      </c>
    </row>
    <row r="195" spans="1:5" x14ac:dyDescent="0.25">
      <c r="A195" s="75" t="s">
        <v>1152</v>
      </c>
      <c r="B195" s="98">
        <v>1</v>
      </c>
      <c r="C195" s="99">
        <v>28</v>
      </c>
      <c r="D195" s="76">
        <v>0.46</v>
      </c>
      <c r="E195" s="77">
        <v>0.46</v>
      </c>
    </row>
    <row r="196" spans="1:5" x14ac:dyDescent="0.25">
      <c r="A196" s="75" t="s">
        <v>1153</v>
      </c>
      <c r="B196" s="98">
        <v>1</v>
      </c>
      <c r="C196" s="99">
        <v>7</v>
      </c>
      <c r="D196" s="76">
        <v>0.46</v>
      </c>
      <c r="E196" s="77">
        <v>0.46</v>
      </c>
    </row>
    <row r="197" spans="1:5" x14ac:dyDescent="0.25">
      <c r="A197" s="75" t="s">
        <v>1154</v>
      </c>
      <c r="B197" s="98">
        <v>1</v>
      </c>
      <c r="C197" s="99">
        <v>3</v>
      </c>
      <c r="D197" s="76">
        <v>0.46</v>
      </c>
      <c r="E197" s="77">
        <v>0.46</v>
      </c>
    </row>
    <row r="198" spans="1:5" x14ac:dyDescent="0.25">
      <c r="A198" s="75" t="s">
        <v>1155</v>
      </c>
      <c r="B198" s="98">
        <v>1</v>
      </c>
      <c r="C198" s="99">
        <v>6</v>
      </c>
      <c r="D198" s="76">
        <v>0.46</v>
      </c>
      <c r="E198" s="77">
        <v>0.46</v>
      </c>
    </row>
    <row r="199" spans="1:5" x14ac:dyDescent="0.25">
      <c r="A199" s="75" t="s">
        <v>1156</v>
      </c>
      <c r="B199" s="98">
        <v>7</v>
      </c>
      <c r="C199" s="99">
        <v>1</v>
      </c>
      <c r="D199" s="76">
        <v>0.46</v>
      </c>
      <c r="E199" s="77">
        <v>0.46</v>
      </c>
    </row>
    <row r="200" spans="1:5" x14ac:dyDescent="0.25">
      <c r="A200" s="75" t="s">
        <v>1157</v>
      </c>
      <c r="B200" s="98">
        <v>1</v>
      </c>
      <c r="C200" s="99">
        <v>1</v>
      </c>
      <c r="D200" s="76">
        <v>0.46</v>
      </c>
      <c r="E200" s="77">
        <v>0.46</v>
      </c>
    </row>
    <row r="201" spans="1:5" x14ac:dyDescent="0.25">
      <c r="A201" s="75" t="s">
        <v>1158</v>
      </c>
      <c r="B201" s="98">
        <v>2</v>
      </c>
      <c r="C201" s="99">
        <v>1</v>
      </c>
      <c r="D201" s="76">
        <v>0.45</v>
      </c>
      <c r="E201" s="77">
        <v>0.45</v>
      </c>
    </row>
    <row r="202" spans="1:5" x14ac:dyDescent="0.25">
      <c r="A202" s="75" t="s">
        <v>1159</v>
      </c>
      <c r="B202" s="98">
        <v>1</v>
      </c>
      <c r="C202" s="99">
        <v>2</v>
      </c>
      <c r="D202" s="76">
        <v>0.45</v>
      </c>
      <c r="E202" s="77">
        <v>0.45</v>
      </c>
    </row>
    <row r="203" spans="1:5" x14ac:dyDescent="0.25">
      <c r="A203" s="75" t="s">
        <v>1160</v>
      </c>
      <c r="B203" s="98">
        <v>1</v>
      </c>
      <c r="C203" s="99">
        <v>3</v>
      </c>
      <c r="D203" s="76">
        <v>0.45</v>
      </c>
      <c r="E203" s="77">
        <v>0.45</v>
      </c>
    </row>
    <row r="204" spans="1:5" x14ac:dyDescent="0.25">
      <c r="A204" s="75" t="s">
        <v>1161</v>
      </c>
      <c r="B204" s="98">
        <v>1</v>
      </c>
      <c r="C204" s="99">
        <v>4</v>
      </c>
      <c r="D204" s="76">
        <v>0.45</v>
      </c>
      <c r="E204" s="77">
        <v>0.45</v>
      </c>
    </row>
    <row r="205" spans="1:5" x14ac:dyDescent="0.25">
      <c r="A205" s="75" t="s">
        <v>1162</v>
      </c>
      <c r="B205" s="98">
        <v>1</v>
      </c>
      <c r="C205" s="99">
        <v>3</v>
      </c>
      <c r="D205" s="76">
        <v>0.45</v>
      </c>
      <c r="E205" s="77">
        <v>0.45</v>
      </c>
    </row>
    <row r="206" spans="1:5" x14ac:dyDescent="0.25">
      <c r="A206" s="75" t="s">
        <v>1163</v>
      </c>
      <c r="B206" s="98">
        <v>1</v>
      </c>
      <c r="C206" s="99">
        <v>45</v>
      </c>
      <c r="D206" s="76">
        <v>0.46</v>
      </c>
      <c r="E206" s="77">
        <v>0.45</v>
      </c>
    </row>
    <row r="207" spans="1:5" x14ac:dyDescent="0.25">
      <c r="A207" s="75" t="s">
        <v>1164</v>
      </c>
      <c r="B207" s="98">
        <v>1</v>
      </c>
      <c r="C207" s="99">
        <v>28</v>
      </c>
      <c r="D207" s="76">
        <v>0.46</v>
      </c>
      <c r="E207" s="77">
        <v>0.45</v>
      </c>
    </row>
    <row r="208" spans="1:5" x14ac:dyDescent="0.25">
      <c r="A208" s="75" t="s">
        <v>1165</v>
      </c>
      <c r="B208" s="98">
        <v>1</v>
      </c>
      <c r="C208" s="99">
        <v>111</v>
      </c>
      <c r="D208" s="76">
        <v>0.46</v>
      </c>
      <c r="E208" s="77">
        <v>0.45</v>
      </c>
    </row>
    <row r="209" spans="1:5" x14ac:dyDescent="0.25">
      <c r="A209" s="75" t="s">
        <v>1166</v>
      </c>
      <c r="B209" s="98">
        <v>1</v>
      </c>
      <c r="C209" s="99">
        <v>27</v>
      </c>
      <c r="D209" s="76">
        <v>0.45</v>
      </c>
      <c r="E209" s="77">
        <v>0.45</v>
      </c>
    </row>
    <row r="210" spans="1:5" x14ac:dyDescent="0.25">
      <c r="A210" s="75" t="s">
        <v>1167</v>
      </c>
      <c r="B210" s="98">
        <v>7</v>
      </c>
      <c r="C210" s="99">
        <v>1</v>
      </c>
      <c r="D210" s="76">
        <v>0.45</v>
      </c>
      <c r="E210" s="77">
        <v>0.45</v>
      </c>
    </row>
    <row r="211" spans="1:5" x14ac:dyDescent="0.25">
      <c r="A211" s="75" t="s">
        <v>1168</v>
      </c>
      <c r="B211" s="98">
        <v>1</v>
      </c>
      <c r="C211" s="99">
        <v>33</v>
      </c>
      <c r="D211" s="76">
        <v>0.43</v>
      </c>
      <c r="E211" s="77">
        <v>0.44</v>
      </c>
    </row>
    <row r="212" spans="1:5" x14ac:dyDescent="0.25">
      <c r="A212" s="75" t="s">
        <v>1169</v>
      </c>
      <c r="B212" s="98">
        <v>2</v>
      </c>
      <c r="C212" s="99">
        <v>1</v>
      </c>
      <c r="D212" s="76">
        <v>0.44</v>
      </c>
      <c r="E212" s="77">
        <v>0.44</v>
      </c>
    </row>
    <row r="213" spans="1:5" x14ac:dyDescent="0.25">
      <c r="A213" s="75" t="s">
        <v>1170</v>
      </c>
      <c r="B213" s="98">
        <v>3</v>
      </c>
      <c r="C213" s="99">
        <v>1</v>
      </c>
      <c r="D213" s="76">
        <v>0.43</v>
      </c>
      <c r="E213" s="77">
        <v>0.43</v>
      </c>
    </row>
    <row r="214" spans="1:5" x14ac:dyDescent="0.25">
      <c r="A214" s="75" t="s">
        <v>1171</v>
      </c>
      <c r="B214" s="98">
        <v>2</v>
      </c>
      <c r="C214" s="99">
        <v>1</v>
      </c>
      <c r="D214" s="76">
        <v>0.43</v>
      </c>
      <c r="E214" s="77">
        <v>0.43</v>
      </c>
    </row>
    <row r="215" spans="1:5" x14ac:dyDescent="0.25">
      <c r="A215" s="75" t="s">
        <v>1172</v>
      </c>
      <c r="B215" s="98">
        <v>1</v>
      </c>
      <c r="C215" s="99">
        <v>1</v>
      </c>
      <c r="D215" s="76">
        <v>0.43</v>
      </c>
      <c r="E215" s="77">
        <v>0.43</v>
      </c>
    </row>
    <row r="216" spans="1:5" x14ac:dyDescent="0.25">
      <c r="A216" s="75" t="s">
        <v>1173</v>
      </c>
      <c r="B216" s="98">
        <v>1</v>
      </c>
      <c r="C216" s="99">
        <v>4</v>
      </c>
      <c r="D216" s="76">
        <v>0.43</v>
      </c>
      <c r="E216" s="77">
        <v>0.43</v>
      </c>
    </row>
    <row r="217" spans="1:5" x14ac:dyDescent="0.25">
      <c r="A217" s="75" t="s">
        <v>1174</v>
      </c>
      <c r="B217" s="98">
        <v>1</v>
      </c>
      <c r="C217" s="99">
        <v>10</v>
      </c>
      <c r="D217" s="76">
        <v>0.43</v>
      </c>
      <c r="E217" s="77">
        <v>0.43</v>
      </c>
    </row>
    <row r="218" spans="1:5" x14ac:dyDescent="0.25">
      <c r="A218" s="75" t="s">
        <v>1175</v>
      </c>
      <c r="B218" s="98">
        <v>3</v>
      </c>
      <c r="C218" s="99">
        <v>1</v>
      </c>
      <c r="D218" s="76">
        <v>0.43</v>
      </c>
      <c r="E218" s="77">
        <v>0.43</v>
      </c>
    </row>
    <row r="219" spans="1:5" x14ac:dyDescent="0.25">
      <c r="A219" s="75" t="s">
        <v>1176</v>
      </c>
      <c r="B219" s="98">
        <v>1</v>
      </c>
      <c r="C219" s="99">
        <v>2</v>
      </c>
      <c r="D219" s="76">
        <v>0.42</v>
      </c>
      <c r="E219" s="77">
        <v>0.42</v>
      </c>
    </row>
    <row r="220" spans="1:5" x14ac:dyDescent="0.25">
      <c r="A220" s="75" t="s">
        <v>1177</v>
      </c>
      <c r="B220" s="98">
        <v>1</v>
      </c>
      <c r="C220" s="99">
        <v>12</v>
      </c>
      <c r="D220" s="76">
        <v>0.42</v>
      </c>
      <c r="E220" s="77">
        <v>0.42</v>
      </c>
    </row>
    <row r="221" spans="1:5" x14ac:dyDescent="0.25">
      <c r="A221" s="75" t="s">
        <v>1178</v>
      </c>
      <c r="B221" s="98">
        <v>1</v>
      </c>
      <c r="C221" s="99">
        <v>8</v>
      </c>
      <c r="D221" s="76">
        <v>0.44</v>
      </c>
      <c r="E221" s="77">
        <v>0.42</v>
      </c>
    </row>
    <row r="222" spans="1:5" x14ac:dyDescent="0.25">
      <c r="A222" s="75" t="s">
        <v>1179</v>
      </c>
      <c r="B222" s="98">
        <v>1</v>
      </c>
      <c r="C222" s="99">
        <v>2</v>
      </c>
      <c r="D222" s="76">
        <v>0.43</v>
      </c>
      <c r="E222" s="77">
        <v>0.42</v>
      </c>
    </row>
    <row r="223" spans="1:5" x14ac:dyDescent="0.25">
      <c r="A223" s="75" t="s">
        <v>1180</v>
      </c>
      <c r="B223" s="98">
        <v>1</v>
      </c>
      <c r="C223" s="99">
        <v>8</v>
      </c>
      <c r="D223" s="76">
        <v>0.43</v>
      </c>
      <c r="E223" s="77">
        <v>0.42</v>
      </c>
    </row>
    <row r="224" spans="1:5" x14ac:dyDescent="0.25">
      <c r="A224" s="75" t="s">
        <v>1181</v>
      </c>
      <c r="B224" s="98">
        <v>1</v>
      </c>
      <c r="C224" s="99">
        <v>2</v>
      </c>
      <c r="D224" s="76">
        <v>0.42</v>
      </c>
      <c r="E224" s="77">
        <v>0.42</v>
      </c>
    </row>
    <row r="225" spans="1:5" x14ac:dyDescent="0.25">
      <c r="A225" s="75" t="s">
        <v>1182</v>
      </c>
      <c r="B225" s="98">
        <v>1</v>
      </c>
      <c r="C225" s="99">
        <v>4</v>
      </c>
      <c r="D225" s="76">
        <v>0.42</v>
      </c>
      <c r="E225" s="77">
        <v>0.42</v>
      </c>
    </row>
    <row r="226" spans="1:5" x14ac:dyDescent="0.25">
      <c r="A226" s="75" t="s">
        <v>1183</v>
      </c>
      <c r="B226" s="98">
        <v>4</v>
      </c>
      <c r="C226" s="99">
        <v>1</v>
      </c>
      <c r="D226" s="76">
        <v>0.42</v>
      </c>
      <c r="E226" s="77">
        <v>0.42</v>
      </c>
    </row>
    <row r="227" spans="1:5" x14ac:dyDescent="0.25">
      <c r="A227" s="75" t="s">
        <v>1184</v>
      </c>
      <c r="B227" s="98">
        <v>6</v>
      </c>
      <c r="C227" s="99">
        <v>1</v>
      </c>
      <c r="D227" s="76">
        <v>0.41000000000000003</v>
      </c>
      <c r="E227" s="77">
        <v>0.41000000000000003</v>
      </c>
    </row>
    <row r="228" spans="1:5" x14ac:dyDescent="0.25">
      <c r="A228" s="75" t="s">
        <v>1185</v>
      </c>
      <c r="B228" s="98">
        <v>3</v>
      </c>
      <c r="C228" s="99">
        <v>1</v>
      </c>
      <c r="D228" s="76">
        <v>0.41000000000000003</v>
      </c>
      <c r="E228" s="77">
        <v>0.41000000000000003</v>
      </c>
    </row>
    <row r="229" spans="1:5" x14ac:dyDescent="0.25">
      <c r="A229" s="75" t="s">
        <v>1186</v>
      </c>
      <c r="B229" s="98">
        <v>1</v>
      </c>
      <c r="C229" s="99">
        <v>1</v>
      </c>
      <c r="D229" s="76">
        <v>0.4</v>
      </c>
      <c r="E229" s="77">
        <v>0.4</v>
      </c>
    </row>
    <row r="230" spans="1:5" x14ac:dyDescent="0.25">
      <c r="A230" s="75" t="s">
        <v>1187</v>
      </c>
      <c r="B230" s="98">
        <v>1</v>
      </c>
      <c r="C230" s="99">
        <v>7</v>
      </c>
      <c r="D230" s="76">
        <v>0.4</v>
      </c>
      <c r="E230" s="77">
        <v>0.4</v>
      </c>
    </row>
    <row r="231" spans="1:5" x14ac:dyDescent="0.25">
      <c r="A231" s="75" t="s">
        <v>1188</v>
      </c>
      <c r="B231" s="98">
        <v>3</v>
      </c>
      <c r="C231" s="99">
        <v>1</v>
      </c>
      <c r="D231" s="76">
        <v>0.4</v>
      </c>
      <c r="E231" s="77">
        <v>0.4</v>
      </c>
    </row>
    <row r="232" spans="1:5" x14ac:dyDescent="0.25">
      <c r="A232" s="75" t="s">
        <v>1189</v>
      </c>
      <c r="B232" s="98">
        <v>6</v>
      </c>
      <c r="C232" s="99">
        <v>1</v>
      </c>
      <c r="D232" s="76">
        <v>0.4</v>
      </c>
      <c r="E232" s="77">
        <v>0.4</v>
      </c>
    </row>
    <row r="233" spans="1:5" x14ac:dyDescent="0.25">
      <c r="A233" s="75" t="s">
        <v>1190</v>
      </c>
      <c r="B233" s="98">
        <v>1</v>
      </c>
      <c r="C233" s="99">
        <v>2</v>
      </c>
      <c r="D233" s="76">
        <v>0.39</v>
      </c>
      <c r="E233" s="77">
        <v>0.39</v>
      </c>
    </row>
    <row r="234" spans="1:5" x14ac:dyDescent="0.25">
      <c r="A234" s="75" t="s">
        <v>1191</v>
      </c>
      <c r="B234" s="98">
        <v>1</v>
      </c>
      <c r="C234" s="99">
        <v>27</v>
      </c>
      <c r="D234" s="76">
        <v>0.39</v>
      </c>
      <c r="E234" s="77">
        <v>0.39</v>
      </c>
    </row>
    <row r="235" spans="1:5" x14ac:dyDescent="0.25">
      <c r="A235" s="75" t="s">
        <v>1192</v>
      </c>
      <c r="B235" s="98">
        <v>6</v>
      </c>
      <c r="C235" s="99">
        <v>1</v>
      </c>
      <c r="D235" s="76">
        <v>0.39</v>
      </c>
      <c r="E235" s="77">
        <v>0.39</v>
      </c>
    </row>
    <row r="236" spans="1:5" x14ac:dyDescent="0.25">
      <c r="A236" s="75" t="s">
        <v>1193</v>
      </c>
      <c r="B236" s="98">
        <v>1</v>
      </c>
      <c r="C236" s="99">
        <v>4</v>
      </c>
      <c r="D236" s="76">
        <v>0.38</v>
      </c>
      <c r="E236" s="77">
        <v>0.38</v>
      </c>
    </row>
    <row r="237" spans="1:5" x14ac:dyDescent="0.25">
      <c r="A237" s="75" t="s">
        <v>1194</v>
      </c>
      <c r="B237" s="98">
        <v>1</v>
      </c>
      <c r="C237" s="99">
        <v>10</v>
      </c>
      <c r="D237" s="76">
        <v>0.38</v>
      </c>
      <c r="E237" s="77">
        <v>0.38</v>
      </c>
    </row>
    <row r="238" spans="1:5" x14ac:dyDescent="0.25">
      <c r="A238" s="75" t="s">
        <v>1195</v>
      </c>
      <c r="B238" s="98">
        <v>1</v>
      </c>
      <c r="C238" s="99">
        <v>2</v>
      </c>
      <c r="D238" s="76">
        <v>0.38</v>
      </c>
      <c r="E238" s="77">
        <v>0.38</v>
      </c>
    </row>
    <row r="239" spans="1:5" x14ac:dyDescent="0.25">
      <c r="A239" s="75" t="s">
        <v>1196</v>
      </c>
      <c r="B239" s="98">
        <v>1</v>
      </c>
      <c r="C239" s="99">
        <v>5</v>
      </c>
      <c r="D239" s="76">
        <v>0.38</v>
      </c>
      <c r="E239" s="77">
        <v>0.38</v>
      </c>
    </row>
    <row r="240" spans="1:5" x14ac:dyDescent="0.25">
      <c r="A240" s="75" t="s">
        <v>1197</v>
      </c>
      <c r="B240" s="98">
        <v>5</v>
      </c>
      <c r="C240" s="99">
        <v>1</v>
      </c>
      <c r="D240" s="76">
        <v>0.38</v>
      </c>
      <c r="E240" s="77">
        <v>0.38</v>
      </c>
    </row>
    <row r="241" spans="1:5" x14ac:dyDescent="0.25">
      <c r="A241" s="75" t="s">
        <v>1198</v>
      </c>
      <c r="B241" s="98">
        <v>1</v>
      </c>
      <c r="C241" s="99">
        <v>10</v>
      </c>
      <c r="D241" s="76">
        <v>0.37</v>
      </c>
      <c r="E241" s="77">
        <v>0.37</v>
      </c>
    </row>
    <row r="242" spans="1:5" x14ac:dyDescent="0.25">
      <c r="A242" s="75" t="s">
        <v>1199</v>
      </c>
      <c r="B242" s="98">
        <v>1</v>
      </c>
      <c r="C242" s="99">
        <v>6</v>
      </c>
      <c r="D242" s="76">
        <v>0.37</v>
      </c>
      <c r="E242" s="77">
        <v>0.37</v>
      </c>
    </row>
    <row r="243" spans="1:5" x14ac:dyDescent="0.25">
      <c r="A243" s="75" t="s">
        <v>1200</v>
      </c>
      <c r="B243" s="98">
        <v>4</v>
      </c>
      <c r="C243" s="99">
        <v>1</v>
      </c>
      <c r="D243" s="76">
        <v>0.37</v>
      </c>
      <c r="E243" s="77">
        <v>0.37</v>
      </c>
    </row>
    <row r="244" spans="1:5" x14ac:dyDescent="0.25">
      <c r="A244" s="75" t="s">
        <v>1201</v>
      </c>
      <c r="B244" s="98">
        <v>1</v>
      </c>
      <c r="C244" s="99">
        <v>1</v>
      </c>
      <c r="D244" s="76">
        <v>0.36</v>
      </c>
      <c r="E244" s="77">
        <v>0.36</v>
      </c>
    </row>
    <row r="245" spans="1:5" x14ac:dyDescent="0.25">
      <c r="A245" s="75" t="s">
        <v>1202</v>
      </c>
      <c r="B245" s="98">
        <v>1</v>
      </c>
      <c r="C245" s="99">
        <v>1</v>
      </c>
      <c r="D245" s="76">
        <v>0.36</v>
      </c>
      <c r="E245" s="77">
        <v>0.36</v>
      </c>
    </row>
    <row r="246" spans="1:5" x14ac:dyDescent="0.25">
      <c r="A246" s="75" t="s">
        <v>1203</v>
      </c>
      <c r="B246" s="98">
        <v>1</v>
      </c>
      <c r="C246" s="99">
        <v>11</v>
      </c>
      <c r="D246" s="76">
        <v>0.36</v>
      </c>
      <c r="E246" s="77">
        <v>0.36</v>
      </c>
    </row>
    <row r="247" spans="1:5" x14ac:dyDescent="0.25">
      <c r="A247" s="75" t="s">
        <v>1204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1205</v>
      </c>
      <c r="B248" s="98">
        <v>1</v>
      </c>
      <c r="C248" s="99">
        <v>1</v>
      </c>
      <c r="D248" s="76">
        <v>0.34</v>
      </c>
      <c r="E248" s="77">
        <v>0.34</v>
      </c>
    </row>
    <row r="249" spans="1:5" x14ac:dyDescent="0.25">
      <c r="A249" s="75" t="s">
        <v>1206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1207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1208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1209</v>
      </c>
      <c r="B252" s="98">
        <v>1</v>
      </c>
      <c r="C252" s="99">
        <v>6</v>
      </c>
      <c r="D252" s="76">
        <v>0.32</v>
      </c>
      <c r="E252" s="77">
        <v>0.32</v>
      </c>
    </row>
    <row r="253" spans="1:5" x14ac:dyDescent="0.25">
      <c r="A253" s="75" t="s">
        <v>1210</v>
      </c>
      <c r="B253" s="98">
        <v>1</v>
      </c>
      <c r="C253" s="99">
        <v>3</v>
      </c>
      <c r="D253" s="76">
        <v>0.31</v>
      </c>
      <c r="E253" s="77">
        <v>0.31</v>
      </c>
    </row>
    <row r="254" spans="1:5" x14ac:dyDescent="0.25">
      <c r="A254" s="75" t="s">
        <v>1211</v>
      </c>
      <c r="B254" s="98">
        <v>1</v>
      </c>
      <c r="C254" s="99">
        <v>4</v>
      </c>
      <c r="D254" s="76">
        <v>0.31</v>
      </c>
      <c r="E254" s="77">
        <v>0.31</v>
      </c>
    </row>
    <row r="255" spans="1:5" x14ac:dyDescent="0.25">
      <c r="A255" s="75" t="s">
        <v>1212</v>
      </c>
      <c r="B255" s="98">
        <v>1</v>
      </c>
      <c r="C255" s="99">
        <v>6</v>
      </c>
      <c r="D255" s="76">
        <v>0.31</v>
      </c>
      <c r="E255" s="77">
        <v>0.31</v>
      </c>
    </row>
    <row r="256" spans="1:5" x14ac:dyDescent="0.25">
      <c r="A256" s="75" t="s">
        <v>1213</v>
      </c>
      <c r="B256" s="98">
        <v>2</v>
      </c>
      <c r="C256" s="99">
        <v>1</v>
      </c>
      <c r="D256" s="76">
        <v>0.28999999999999998</v>
      </c>
      <c r="E256" s="77">
        <v>0.31</v>
      </c>
    </row>
    <row r="257" spans="1:5" x14ac:dyDescent="0.25">
      <c r="A257" s="75" t="s">
        <v>1214</v>
      </c>
      <c r="B257" s="98">
        <v>1</v>
      </c>
      <c r="C257" s="99">
        <v>1</v>
      </c>
      <c r="D257" s="76">
        <v>0.3</v>
      </c>
      <c r="E257" s="77">
        <v>0.3</v>
      </c>
    </row>
    <row r="258" spans="1:5" x14ac:dyDescent="0.25">
      <c r="A258" s="75" t="s">
        <v>1215</v>
      </c>
      <c r="B258" s="98">
        <v>9</v>
      </c>
      <c r="C258" s="99">
        <v>1</v>
      </c>
      <c r="D258" s="76">
        <v>0.28999999999999998</v>
      </c>
      <c r="E258" s="77">
        <v>0.3</v>
      </c>
    </row>
    <row r="259" spans="1:5" x14ac:dyDescent="0.25">
      <c r="A259" s="75" t="s">
        <v>1216</v>
      </c>
      <c r="B259" s="98">
        <v>5</v>
      </c>
      <c r="C259" s="99">
        <v>1</v>
      </c>
      <c r="D259" s="76">
        <v>0.28999999999999998</v>
      </c>
      <c r="E259" s="77">
        <v>0.3</v>
      </c>
    </row>
    <row r="260" spans="1:5" x14ac:dyDescent="0.25">
      <c r="A260" s="75" t="s">
        <v>1217</v>
      </c>
      <c r="B260" s="98">
        <v>3</v>
      </c>
      <c r="C260" s="99">
        <v>1</v>
      </c>
      <c r="D260" s="76">
        <v>0.27</v>
      </c>
      <c r="E260" s="77">
        <v>0.28999999999999998</v>
      </c>
    </row>
    <row r="261" spans="1:5" x14ac:dyDescent="0.25">
      <c r="A261" s="75" t="s">
        <v>1218</v>
      </c>
      <c r="B261" s="98">
        <v>1</v>
      </c>
      <c r="C261" s="99">
        <v>3</v>
      </c>
      <c r="D261" s="76">
        <v>0.28000000000000003</v>
      </c>
      <c r="E261" s="77">
        <v>0.28999999999999998</v>
      </c>
    </row>
    <row r="262" spans="1:5" x14ac:dyDescent="0.25">
      <c r="A262" s="75" t="s">
        <v>1219</v>
      </c>
      <c r="B262" s="98">
        <v>1</v>
      </c>
      <c r="C262" s="99">
        <v>1</v>
      </c>
      <c r="D262" s="76">
        <v>0.28999999999999998</v>
      </c>
      <c r="E262" s="77">
        <v>0.28999999999999998</v>
      </c>
    </row>
    <row r="263" spans="1:5" x14ac:dyDescent="0.25">
      <c r="A263" s="75" t="s">
        <v>1220</v>
      </c>
      <c r="B263" s="98">
        <v>1</v>
      </c>
      <c r="C263" s="99">
        <v>1</v>
      </c>
      <c r="D263" s="76">
        <v>0.28999999999999998</v>
      </c>
      <c r="E263" s="77">
        <v>0.28999999999999998</v>
      </c>
    </row>
    <row r="264" spans="1:5" x14ac:dyDescent="0.25">
      <c r="A264" s="75" t="s">
        <v>1221</v>
      </c>
      <c r="B264" s="98">
        <v>1</v>
      </c>
      <c r="C264" s="99">
        <v>3</v>
      </c>
      <c r="D264" s="76">
        <v>0.28999999999999998</v>
      </c>
      <c r="E264" s="77">
        <v>0.28999999999999998</v>
      </c>
    </row>
    <row r="265" spans="1:5" x14ac:dyDescent="0.25">
      <c r="A265" s="75" t="s">
        <v>1222</v>
      </c>
      <c r="B265" s="98">
        <v>1</v>
      </c>
      <c r="C265" s="99">
        <v>7</v>
      </c>
      <c r="D265" s="76">
        <v>0.28999999999999998</v>
      </c>
      <c r="E265" s="77">
        <v>0.28999999999999998</v>
      </c>
    </row>
    <row r="266" spans="1:5" x14ac:dyDescent="0.25">
      <c r="A266" s="75" t="s">
        <v>1223</v>
      </c>
      <c r="B266" s="98">
        <v>1</v>
      </c>
      <c r="C266" s="99">
        <v>7</v>
      </c>
      <c r="D266" s="76">
        <v>0.28999999999999998</v>
      </c>
      <c r="E266" s="77">
        <v>0.28999999999999998</v>
      </c>
    </row>
    <row r="267" spans="1:5" x14ac:dyDescent="0.25">
      <c r="A267" s="75" t="s">
        <v>1224</v>
      </c>
      <c r="B267" s="98">
        <v>1</v>
      </c>
      <c r="C267" s="99">
        <v>1</v>
      </c>
      <c r="D267" s="76">
        <v>0.28000000000000003</v>
      </c>
      <c r="E267" s="77">
        <v>0.28000000000000003</v>
      </c>
    </row>
    <row r="268" spans="1:5" x14ac:dyDescent="0.25">
      <c r="A268" s="75" t="s">
        <v>1225</v>
      </c>
      <c r="B268" s="98">
        <v>1</v>
      </c>
      <c r="C268" s="99">
        <v>3</v>
      </c>
      <c r="D268" s="76">
        <v>0.28000000000000003</v>
      </c>
      <c r="E268" s="77">
        <v>0.28000000000000003</v>
      </c>
    </row>
    <row r="269" spans="1:5" x14ac:dyDescent="0.25">
      <c r="A269" s="75" t="s">
        <v>1226</v>
      </c>
      <c r="B269" s="98">
        <v>1</v>
      </c>
      <c r="C269" s="99">
        <v>12</v>
      </c>
      <c r="D269" s="76">
        <v>0.28000000000000003</v>
      </c>
      <c r="E269" s="77">
        <v>0.28000000000000003</v>
      </c>
    </row>
    <row r="270" spans="1:5" x14ac:dyDescent="0.25">
      <c r="A270" s="75" t="s">
        <v>1227</v>
      </c>
      <c r="B270" s="98">
        <v>5</v>
      </c>
      <c r="C270" s="99">
        <v>1</v>
      </c>
      <c r="D270" s="76">
        <v>0.28000000000000003</v>
      </c>
      <c r="E270" s="77">
        <v>0.28000000000000003</v>
      </c>
    </row>
    <row r="271" spans="1:5" x14ac:dyDescent="0.25">
      <c r="A271" s="75" t="s">
        <v>1228</v>
      </c>
      <c r="B271" s="98">
        <v>1</v>
      </c>
      <c r="C271" s="99">
        <v>2</v>
      </c>
      <c r="D271" s="76">
        <v>0.27</v>
      </c>
      <c r="E271" s="77">
        <v>0.27</v>
      </c>
    </row>
    <row r="272" spans="1:5" x14ac:dyDescent="0.25">
      <c r="A272" s="75" t="s">
        <v>1229</v>
      </c>
      <c r="B272" s="98">
        <v>6</v>
      </c>
      <c r="C272" s="99">
        <v>1</v>
      </c>
      <c r="D272" s="76">
        <v>0.25</v>
      </c>
      <c r="E272" s="77">
        <v>0.27</v>
      </c>
    </row>
    <row r="273" spans="1:5" x14ac:dyDescent="0.25">
      <c r="A273" s="75" t="s">
        <v>1230</v>
      </c>
      <c r="B273" s="98">
        <v>2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1231</v>
      </c>
      <c r="B274" s="98">
        <v>5</v>
      </c>
      <c r="C274" s="99">
        <v>1</v>
      </c>
      <c r="D274" s="76">
        <v>0.27</v>
      </c>
      <c r="E274" s="77">
        <v>0.27</v>
      </c>
    </row>
    <row r="275" spans="1:5" x14ac:dyDescent="0.25">
      <c r="A275" s="75" t="s">
        <v>1232</v>
      </c>
      <c r="B275" s="98">
        <v>3</v>
      </c>
      <c r="C275" s="99">
        <v>1</v>
      </c>
      <c r="D275" s="76">
        <v>0.26</v>
      </c>
      <c r="E275" s="77">
        <v>0.26</v>
      </c>
    </row>
    <row r="276" spans="1:5" x14ac:dyDescent="0.25">
      <c r="A276" s="75" t="s">
        <v>1233</v>
      </c>
      <c r="B276" s="98">
        <v>1</v>
      </c>
      <c r="C276" s="99">
        <v>2</v>
      </c>
      <c r="D276" s="76">
        <v>0.26</v>
      </c>
      <c r="E276" s="77">
        <v>0.26</v>
      </c>
    </row>
    <row r="277" spans="1:5" x14ac:dyDescent="0.25">
      <c r="A277" s="75" t="s">
        <v>1234</v>
      </c>
      <c r="B277" s="98">
        <v>1</v>
      </c>
      <c r="C277" s="99">
        <v>4</v>
      </c>
      <c r="D277" s="76">
        <v>0.24</v>
      </c>
      <c r="E277" s="77">
        <v>0.25</v>
      </c>
    </row>
    <row r="278" spans="1:5" x14ac:dyDescent="0.25">
      <c r="A278" s="75" t="s">
        <v>1235</v>
      </c>
      <c r="B278" s="98">
        <v>2</v>
      </c>
      <c r="C278" s="99">
        <v>1</v>
      </c>
      <c r="D278" s="76">
        <v>0.25</v>
      </c>
      <c r="E278" s="77">
        <v>0.25</v>
      </c>
    </row>
    <row r="279" spans="1:5" x14ac:dyDescent="0.25">
      <c r="A279" s="75" t="s">
        <v>1236</v>
      </c>
      <c r="B279" s="98">
        <v>11</v>
      </c>
      <c r="C279" s="99">
        <v>1</v>
      </c>
      <c r="D279" s="76">
        <v>0.23</v>
      </c>
      <c r="E279" s="77">
        <v>0.24</v>
      </c>
    </row>
    <row r="280" spans="1:5" x14ac:dyDescent="0.25">
      <c r="A280" s="75" t="s">
        <v>1237</v>
      </c>
      <c r="B280" s="98">
        <v>10</v>
      </c>
      <c r="C280" s="99">
        <v>1</v>
      </c>
      <c r="D280" s="76">
        <v>0.24</v>
      </c>
      <c r="E280" s="77">
        <v>0.24</v>
      </c>
    </row>
    <row r="281" spans="1:5" x14ac:dyDescent="0.25">
      <c r="A281" s="75" t="s">
        <v>1238</v>
      </c>
      <c r="B281" s="98">
        <v>1</v>
      </c>
      <c r="C281" s="99">
        <v>2</v>
      </c>
      <c r="D281" s="76">
        <v>0.22</v>
      </c>
      <c r="E281" s="77">
        <v>0.23</v>
      </c>
    </row>
    <row r="282" spans="1:5" x14ac:dyDescent="0.25">
      <c r="A282" s="75" t="s">
        <v>1239</v>
      </c>
      <c r="B282" s="98">
        <v>1</v>
      </c>
      <c r="C282" s="99">
        <v>1</v>
      </c>
      <c r="D282" s="76">
        <v>0.23</v>
      </c>
      <c r="E282" s="77">
        <v>0.23</v>
      </c>
    </row>
    <row r="283" spans="1:5" x14ac:dyDescent="0.25">
      <c r="A283" s="75" t="s">
        <v>1240</v>
      </c>
      <c r="B283" s="98">
        <v>1</v>
      </c>
      <c r="C283" s="99">
        <v>13</v>
      </c>
      <c r="D283" s="76">
        <v>0.23</v>
      </c>
      <c r="E283" s="77">
        <v>0.23</v>
      </c>
    </row>
    <row r="284" spans="1:5" x14ac:dyDescent="0.25">
      <c r="A284" s="75" t="s">
        <v>1241</v>
      </c>
      <c r="B284" s="98">
        <v>1</v>
      </c>
      <c r="C284" s="99">
        <v>3</v>
      </c>
      <c r="D284" s="76">
        <v>0.23</v>
      </c>
      <c r="E284" s="77">
        <v>0.23</v>
      </c>
    </row>
    <row r="285" spans="1:5" x14ac:dyDescent="0.25">
      <c r="A285" s="75" t="s">
        <v>1242</v>
      </c>
      <c r="B285" s="98">
        <v>1</v>
      </c>
      <c r="C285" s="99">
        <v>14</v>
      </c>
      <c r="D285" s="76">
        <v>0.22</v>
      </c>
      <c r="E285" s="77">
        <v>0.23</v>
      </c>
    </row>
    <row r="286" spans="1:5" x14ac:dyDescent="0.25">
      <c r="A286" s="75" t="s">
        <v>1243</v>
      </c>
      <c r="B286" s="98">
        <v>1</v>
      </c>
      <c r="C286" s="99">
        <v>55</v>
      </c>
      <c r="D286" s="76">
        <v>0.22</v>
      </c>
      <c r="E286" s="77">
        <v>0.23</v>
      </c>
    </row>
    <row r="287" spans="1:5" x14ac:dyDescent="0.25">
      <c r="A287" s="75" t="s">
        <v>1244</v>
      </c>
      <c r="B287" s="98">
        <v>2</v>
      </c>
      <c r="C287" s="99">
        <v>1</v>
      </c>
      <c r="D287" s="76">
        <v>0.22</v>
      </c>
      <c r="E287" s="77">
        <v>0.23</v>
      </c>
    </row>
    <row r="288" spans="1:5" x14ac:dyDescent="0.25">
      <c r="A288" s="75" t="s">
        <v>1245</v>
      </c>
      <c r="B288" s="98">
        <v>1</v>
      </c>
      <c r="C288" s="99">
        <v>2</v>
      </c>
      <c r="D288" s="76">
        <v>0.22</v>
      </c>
      <c r="E288" s="77">
        <v>0.23</v>
      </c>
    </row>
    <row r="289" spans="1:5" x14ac:dyDescent="0.25">
      <c r="A289" s="75" t="s">
        <v>1246</v>
      </c>
      <c r="B289" s="98">
        <v>1</v>
      </c>
      <c r="C289" s="99">
        <v>1</v>
      </c>
      <c r="D289" s="76">
        <v>0.22</v>
      </c>
      <c r="E289" s="77">
        <v>0.23</v>
      </c>
    </row>
    <row r="290" spans="1:5" x14ac:dyDescent="0.25">
      <c r="A290" s="75" t="s">
        <v>1247</v>
      </c>
      <c r="B290" s="98">
        <v>10</v>
      </c>
      <c r="C290" s="99">
        <v>1</v>
      </c>
      <c r="D290" s="76">
        <v>0.23</v>
      </c>
      <c r="E290" s="77">
        <v>0.23</v>
      </c>
    </row>
    <row r="291" spans="1:5" x14ac:dyDescent="0.25">
      <c r="A291" s="75" t="s">
        <v>1248</v>
      </c>
      <c r="B291" s="98">
        <v>1</v>
      </c>
      <c r="C291" s="99">
        <v>1</v>
      </c>
      <c r="D291" s="76">
        <v>0.22</v>
      </c>
      <c r="E291" s="77">
        <v>0.22</v>
      </c>
    </row>
    <row r="292" spans="1:5" x14ac:dyDescent="0.25">
      <c r="A292" s="75" t="s">
        <v>1249</v>
      </c>
      <c r="B292" s="98">
        <v>1</v>
      </c>
      <c r="C292" s="99">
        <v>1</v>
      </c>
      <c r="D292" s="76">
        <v>0.22</v>
      </c>
      <c r="E292" s="77">
        <v>0.22</v>
      </c>
    </row>
    <row r="293" spans="1:5" x14ac:dyDescent="0.25">
      <c r="A293" s="75" t="s">
        <v>1250</v>
      </c>
      <c r="B293" s="98">
        <v>1</v>
      </c>
      <c r="C293" s="99">
        <v>3</v>
      </c>
      <c r="D293" s="76">
        <v>0.22</v>
      </c>
      <c r="E293" s="77">
        <v>0.22</v>
      </c>
    </row>
    <row r="294" spans="1:5" x14ac:dyDescent="0.25">
      <c r="A294" s="75" t="s">
        <v>1251</v>
      </c>
      <c r="B294" s="98">
        <v>1</v>
      </c>
      <c r="C294" s="99">
        <v>24</v>
      </c>
      <c r="D294" s="76">
        <v>0.21</v>
      </c>
      <c r="E294" s="77">
        <v>0.22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1252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4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8.2965182090327161E-2</v>
      </c>
      <c r="D5" s="40">
        <v>8.2596572659968448E-2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0.17383569663138665</v>
      </c>
      <c r="D6" s="45">
        <v>0.17360280002555312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0.12607529546681059</v>
      </c>
      <c r="D7" s="50">
        <v>0.12606997492828639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0.14941011083360484</v>
      </c>
      <c r="D8" s="50">
        <v>0.14909630243833202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0.15237465915149434</v>
      </c>
      <c r="D9" s="50">
        <v>0.15301358118730826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0.25670131816440661</v>
      </c>
      <c r="D10" s="50">
        <v>0.2566583662524875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5.8254610276159205E-2</v>
      </c>
      <c r="D11" s="50">
        <v>5.8166230659786537E-2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0.15969637160097255</v>
      </c>
      <c r="D12" s="50">
        <v>0.15915610381595408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9.5200883337833345E-2</v>
      </c>
      <c r="D13" s="50">
        <v>9.5435766795094065E-2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1253</v>
      </c>
      <c r="C14" s="39">
        <v>0.15571286015925112</v>
      </c>
      <c r="D14" s="50">
        <v>0.15542165657198265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1254</v>
      </c>
      <c r="C15" s="39">
        <v>0.19795024554184293</v>
      </c>
      <c r="D15" s="50">
        <v>0.197176264503714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0.21833607953301479</v>
      </c>
      <c r="D16" s="50">
        <v>0.21792929776545475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0.12141152091910823</v>
      </c>
      <c r="D17" s="50">
        <v>0.12172823594620753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0.17919530297889805</v>
      </c>
      <c r="D18" s="50">
        <v>0.17912668643624885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5.8108220825489047E-2</v>
      </c>
      <c r="D19" s="50">
        <v>5.8020905968395119E-2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0.12545399702190907</v>
      </c>
      <c r="D20" s="50">
        <v>0.12510994125549485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6.7981065452690323E-2</v>
      </c>
      <c r="D21" s="50">
        <v>6.7973461866270693E-2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0.13910899347844369</v>
      </c>
      <c r="D22" s="50">
        <v>0.13879647104367643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0.18907017625492853</v>
      </c>
      <c r="D23" s="50">
        <v>0.18946199900530511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0.1110403834014167</v>
      </c>
      <c r="D24" s="50">
        <v>0.11074095311624438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0.13945898386869598</v>
      </c>
      <c r="D25" s="50">
        <v>0.13952509034334062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0.11361920604619663</v>
      </c>
      <c r="D26" s="50">
        <v>0.11340015421375718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1255</v>
      </c>
      <c r="C27" s="39">
        <v>0.1311444785921769</v>
      </c>
      <c r="D27" s="50">
        <v>0.13075105238346682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0.22562238631686163</v>
      </c>
      <c r="D28" s="50">
        <v>0.22528467972216479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0.13359091516829794</v>
      </c>
      <c r="D29" s="50">
        <v>0.13307578238632714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0.21891948541670886</v>
      </c>
      <c r="D30" s="50">
        <v>0.21893430708574899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7.3343811541196513E-2</v>
      </c>
      <c r="D31" s="50">
        <v>7.6802470290157229E-2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0.18480027625983217</v>
      </c>
      <c r="D32" s="50">
        <v>0.18432879301601057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0.11027633576543973</v>
      </c>
      <c r="D33" s="50">
        <v>0.11061757023879916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0.15252341244945022</v>
      </c>
      <c r="D34" s="50">
        <v>0.15252601707614832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0.118836584307196</v>
      </c>
      <c r="D35" s="50">
        <v>0.11880036368645709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0.10494774036128399</v>
      </c>
      <c r="D36" s="50">
        <v>0.10514878533129909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0.28114509724009429</v>
      </c>
      <c r="D37" s="50">
        <v>0.28059607760945277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0.11021018319783564</v>
      </c>
      <c r="D38" s="50">
        <v>0.11107351384305179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0.14598875135028538</v>
      </c>
      <c r="D39" s="50">
        <v>0.14546630803581578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1256</v>
      </c>
      <c r="C40" s="39">
        <v>0.15976207501913864</v>
      </c>
      <c r="D40" s="50">
        <v>0.16663458595245961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1257</v>
      </c>
      <c r="C41" s="39">
        <v>6.7296818218598342E-2</v>
      </c>
      <c r="D41" s="50">
        <v>6.7424911555209729E-2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1258</v>
      </c>
      <c r="C42" s="39">
        <v>0.10640561242654296</v>
      </c>
      <c r="D42" s="50">
        <v>0.10660814577493427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9.5983900571281144E-2</v>
      </c>
      <c r="D43" s="50">
        <v>9.6049232224874034E-2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6.9347929682034903E-2</v>
      </c>
      <c r="D44" s="50">
        <v>6.9344117707201336E-2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7.8885209935302833E-2</v>
      </c>
      <c r="D45" s="50">
        <v>7.897380162589844E-2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0.12250836508208579</v>
      </c>
      <c r="D46" s="50">
        <v>0.12248401206735048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0.16370417645620874</v>
      </c>
      <c r="D47" s="50">
        <v>0.16366793840606378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7.4892074686378429E-2</v>
      </c>
      <c r="D48" s="50">
        <v>7.5165607800689246E-2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0.13362429947797375</v>
      </c>
      <c r="D49" s="50">
        <v>0.13360284552438623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0.20172542340134778</v>
      </c>
      <c r="D50" s="50">
        <v>0.20125253228153439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0.11120636949188746</v>
      </c>
      <c r="D51" s="50">
        <v>0.11088401408858088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1259</v>
      </c>
      <c r="C52" s="39">
        <v>7.5659768118947812E-2</v>
      </c>
      <c r="D52" s="50">
        <v>7.5952037289241228E-2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1260</v>
      </c>
      <c r="C53" s="39">
        <v>0.11962859724803421</v>
      </c>
      <c r="D53" s="50">
        <v>0.12009071538202162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9.4515796604103627E-2</v>
      </c>
      <c r="D54" s="50">
        <v>9.5544556020551272E-2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1261</v>
      </c>
      <c r="C55" s="39">
        <v>6.4445916557867231E-2</v>
      </c>
      <c r="D55" s="50">
        <v>6.4952111101225035E-2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1262</v>
      </c>
      <c r="C56" s="39">
        <v>0.10189794111000949</v>
      </c>
      <c r="D56" s="50">
        <v>0.10269830495808925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6.0190027720614755E-2</v>
      </c>
      <c r="D57" s="50">
        <v>5.9994769688338404E-2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0.21161866554459965</v>
      </c>
      <c r="D58" s="50">
        <v>0.2111694387643672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0.21557525307188244</v>
      </c>
      <c r="D59" s="50">
        <v>0.21512772342816891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0.21256319640228724</v>
      </c>
      <c r="D60" s="50">
        <v>0.21211545030608253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0.17251462554629377</v>
      </c>
      <c r="D61" s="58">
        <v>0.17246892763023849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0.19162862390862834</v>
      </c>
      <c r="D62" s="58">
        <v>0.19200274313318161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0.11559054850001488</v>
      </c>
      <c r="D63" s="58">
        <v>0.11644657840495024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9.3011361826309952E-2</v>
      </c>
      <c r="D64" s="58">
        <v>9.3073396411900836E-2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6.0882745931974895E-2</v>
      </c>
      <c r="D65" s="58">
        <v>6.0702803606896324E-2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0.11451514448766364</v>
      </c>
      <c r="D66" s="58">
        <v>0.1147954692913634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1263</v>
      </c>
      <c r="C67" s="39">
        <v>7.6089058063215448E-2</v>
      </c>
      <c r="D67" s="50">
        <v>7.595241910791245E-2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7.6522174900674159E-2</v>
      </c>
      <c r="D68" s="50">
        <v>7.6751090423717902E-2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1264</v>
      </c>
      <c r="C69" s="39">
        <v>0.1508407485049279</v>
      </c>
      <c r="D69" s="50">
        <v>0.1526248133194136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0.13321066074100482</v>
      </c>
      <c r="D70" s="50">
        <v>0.13318036919551132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0.11287594440451844</v>
      </c>
      <c r="D71" s="50">
        <v>0.11269905015050859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0.11558349607237688</v>
      </c>
      <c r="D72" s="50">
        <v>0.11557935178969309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0.2264281167971148</v>
      </c>
      <c r="D73" s="50">
        <v>0.2259472764178361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0.10500245005697335</v>
      </c>
      <c r="D74" s="50">
        <v>0.10501964021996525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0.12365055744509774</v>
      </c>
      <c r="D75" s="50">
        <v>0.12354820738321308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5.9727553930345734E-2</v>
      </c>
      <c r="D76" s="50">
        <v>5.9595059700711737E-2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0.17459497866360013</v>
      </c>
      <c r="D77" s="50">
        <v>0.17418668954211403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0.15904538761881704</v>
      </c>
      <c r="D78" s="50">
        <v>0.1586344112083275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0.137243530793485</v>
      </c>
      <c r="D79" s="50">
        <v>0.13704812429726432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0.20258692840328932</v>
      </c>
      <c r="D80" s="50">
        <v>0.20436091608769816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1265</v>
      </c>
      <c r="C81" s="39">
        <v>7.5030068908046782E-2</v>
      </c>
      <c r="D81" s="50">
        <v>7.5912671002240417E-2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1266</v>
      </c>
      <c r="C82" s="39">
        <v>0.11863295537440523</v>
      </c>
      <c r="D82" s="50">
        <v>0.1200284718170484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0.12432289783021679</v>
      </c>
      <c r="D83" s="50">
        <v>0.12509484588803654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5.0514484211049954E-2</v>
      </c>
      <c r="D84" s="50">
        <v>5.1281460826664071E-2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0.22078364076974411</v>
      </c>
      <c r="D85" s="50">
        <v>0.2200883204902731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0.12392064158145197</v>
      </c>
      <c r="D86" s="50">
        <v>0.12357475412717234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1267</v>
      </c>
      <c r="C87" s="39">
        <v>6.9171371732467346E-2</v>
      </c>
      <c r="D87" s="50">
        <v>7.0039510797981597E-2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5.7829265751633531E-2</v>
      </c>
      <c r="D88" s="50">
        <v>5.8016057460946222E-2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1268</v>
      </c>
      <c r="C89" s="39">
        <v>7.7193306259594224E-2</v>
      </c>
      <c r="D89" s="50">
        <v>7.7650994518465688E-2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1269</v>
      </c>
      <c r="C90" s="39">
        <v>0.12205333394962536</v>
      </c>
      <c r="D90" s="50">
        <v>0.12277700262780065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9.5510497812642758E-2</v>
      </c>
      <c r="D91" s="50">
        <v>9.6797138144376627E-2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0.16461710717600947</v>
      </c>
      <c r="D92" s="50">
        <v>0.16459095542946173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5.7723717867101232E-2</v>
      </c>
      <c r="D93" s="50">
        <v>5.7569642900999807E-2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0.21522348221606677</v>
      </c>
      <c r="D94" s="50">
        <v>0.21550630974234747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9.6549672520929247E-2</v>
      </c>
      <c r="D95" s="50">
        <v>9.6602440362114336E-2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1270</v>
      </c>
      <c r="C96" s="39">
        <v>6.9373092909397402E-2</v>
      </c>
      <c r="D96" s="50">
        <v>6.9160333617462294E-2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5.943909413763207E-2</v>
      </c>
      <c r="D97" s="50">
        <v>5.9300244989691664E-2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0.14785770756281877</v>
      </c>
      <c r="D98" s="50">
        <v>0.14753162267716954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1271</v>
      </c>
      <c r="C99" s="39">
        <v>0.200098611087975</v>
      </c>
      <c r="D99" s="50">
        <v>0.20002578227500958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0.16528026790567379</v>
      </c>
      <c r="D100" s="50">
        <v>0.16491909774705243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0.11563576188693733</v>
      </c>
      <c r="D101" s="50">
        <v>0.11539073507458351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8.6759464863383498E-2</v>
      </c>
      <c r="D102" s="50">
        <v>8.6767913310160025E-2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0.18057157986492336</v>
      </c>
      <c r="D103" s="50">
        <v>0.17983262480750931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7.7105501956093447E-2</v>
      </c>
      <c r="D104" s="50">
        <v>7.6911870243184299E-2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0.2505104230097519</v>
      </c>
      <c r="D105" s="50">
        <v>0.25109236715299338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0.24406610805610557</v>
      </c>
      <c r="D106" s="50">
        <v>0.24321505895301093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6.9532299204030687E-2</v>
      </c>
      <c r="D107" s="50">
        <v>6.9697665866991915E-2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0.17511398996921432</v>
      </c>
      <c r="D108" s="50">
        <v>0.17487698453365241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0.15320394579765184</v>
      </c>
      <c r="D109" s="50">
        <v>0.1526695327308861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0.11026298460816045</v>
      </c>
      <c r="D110" s="50">
        <v>0.10992173943756167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0.28339257252072814</v>
      </c>
      <c r="D111" s="50">
        <v>0.28334897520373398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0.21229096183361501</v>
      </c>
      <c r="D112" s="50">
        <v>0.21183265371561696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1272</v>
      </c>
      <c r="C113" s="39">
        <v>0.13246230694623048</v>
      </c>
      <c r="D113" s="50">
        <v>0.13243223394007328</v>
      </c>
      <c r="E113" s="51">
        <v>0</v>
      </c>
      <c r="F113" s="52">
        <v>1</v>
      </c>
    </row>
    <row r="114" spans="1:6" x14ac:dyDescent="0.25">
      <c r="A114" s="48" t="s">
        <v>255</v>
      </c>
      <c r="B114" s="49" t="s">
        <v>256</v>
      </c>
      <c r="C114" s="39">
        <v>0.21119633899321205</v>
      </c>
      <c r="D114" s="50">
        <v>0.21073822150150731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0.16090909333275349</v>
      </c>
      <c r="D115" s="50">
        <v>0.16059699280171419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9.1843335480081487E-2</v>
      </c>
      <c r="D116" s="50">
        <v>9.1937362957356009E-2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0.31619460900922985</v>
      </c>
      <c r="D117" s="50">
        <v>0.31774440036520246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0.16346819906919394</v>
      </c>
      <c r="D118" s="50">
        <v>0.1630538713299593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0.16846733611827816</v>
      </c>
      <c r="D119" s="50">
        <v>0.16859752157912541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1273</v>
      </c>
      <c r="C120" s="39">
        <v>0.28155345181186181</v>
      </c>
      <c r="D120" s="50">
        <v>0.28148997717337809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0.27585694709897124</v>
      </c>
      <c r="D121" s="50">
        <v>0.27584105356347316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5.11745946762611E-2</v>
      </c>
      <c r="D122" s="50">
        <v>5.1096841604008202E-2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6.7214705846375247E-2</v>
      </c>
      <c r="D123" s="50">
        <v>6.7215018527431405E-2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5.8716369265388237E-2</v>
      </c>
      <c r="D124" s="50">
        <v>5.8702459071921717E-2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9.2838731407067235E-2</v>
      </c>
      <c r="D125" s="50">
        <v>9.2816737460043319E-2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9.2119026747219918E-2</v>
      </c>
      <c r="D126" s="50">
        <v>9.2114717242665206E-2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0.2154782475303948</v>
      </c>
      <c r="D127" s="50">
        <v>0.2152417424241162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0.19630416482816065</v>
      </c>
      <c r="D128" s="50">
        <v>0.19576327639177912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0.25565926640786663</v>
      </c>
      <c r="D129" s="50">
        <v>0.25498016208426205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0.25659923069447332</v>
      </c>
      <c r="D130" s="50">
        <v>0.25593067682173382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0.25673561090894703</v>
      </c>
      <c r="D131" s="50">
        <v>0.25604999305849169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0.25580781893390914</v>
      </c>
      <c r="D132" s="50">
        <v>0.25513054931251516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0.12180861789294103</v>
      </c>
      <c r="D133" s="50">
        <v>0.12151995652145915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6.1265693112133826E-2</v>
      </c>
      <c r="D134" s="50">
        <v>6.1065736441954573E-2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0.22330285462006283</v>
      </c>
      <c r="D135" s="50">
        <v>0.22274564398865376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0.17227296222406036</v>
      </c>
      <c r="D136" s="50">
        <v>0.17210993026696247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0.1220114281195807</v>
      </c>
      <c r="D137" s="50">
        <v>0.12162981252418666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9.201954819958004E-2</v>
      </c>
      <c r="D138" s="50">
        <v>9.1989096896476746E-2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8.6459988729456261E-2</v>
      </c>
      <c r="D139" s="50">
        <v>8.9325047617752354E-2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5.2785933017280129E-2</v>
      </c>
      <c r="D140" s="50">
        <v>5.2810319135759308E-2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0.10504253976452936</v>
      </c>
      <c r="D141" s="50">
        <v>0.10521953690173419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0.2167871787975858</v>
      </c>
      <c r="D142" s="50">
        <v>0.21649295096875495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0.25079775869606125</v>
      </c>
      <c r="D143" s="50">
        <v>0.24980663873219636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0.2510226311509921</v>
      </c>
      <c r="D144" s="50">
        <v>0.25009603327301277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8.5820529802659862E-2</v>
      </c>
      <c r="D145" s="50">
        <v>8.6324952520584752E-2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0.1013729796927611</v>
      </c>
      <c r="D146" s="50">
        <v>0.10121314289349598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1274</v>
      </c>
      <c r="C147" s="39">
        <v>9.0820454381829729E-2</v>
      </c>
      <c r="D147" s="50">
        <v>9.0567619541660024E-2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1275</v>
      </c>
      <c r="C148" s="39">
        <v>0.13800594814403619</v>
      </c>
      <c r="D148" s="50">
        <v>0.14501062956824176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0.518108798058593</v>
      </c>
      <c r="D149" s="50">
        <v>0.51814698537884341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1276</v>
      </c>
      <c r="C150" s="39">
        <v>0.31414207797070515</v>
      </c>
      <c r="D150" s="50">
        <v>0.31413528328621887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0.23309054239936153</v>
      </c>
      <c r="D151" s="50">
        <v>0.23238171949143718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9.2894930739280665E-2</v>
      </c>
      <c r="D152" s="50">
        <v>0.10141779960262697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0.14475064931535347</v>
      </c>
      <c r="D153" s="50">
        <v>0.14438686392823702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0.17501717748406448</v>
      </c>
      <c r="D154" s="50">
        <v>0.17448183610472878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9.0281516164328307E-2</v>
      </c>
      <c r="D155" s="50">
        <v>9.0137358190988476E-2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0.26220808347247587</v>
      </c>
      <c r="D156" s="50">
        <v>0.26097520109854183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7.3518263499277897E-2</v>
      </c>
      <c r="D157" s="50">
        <v>7.336321246778732E-2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5.0369941852219463E-2</v>
      </c>
      <c r="D158" s="50">
        <v>5.0396152496994875E-2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0.1908719756198835</v>
      </c>
      <c r="D159" s="50">
        <v>0.1905360042053646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5.8043484873098031E-2</v>
      </c>
      <c r="D160" s="50">
        <v>5.8452873494506903E-2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1277</v>
      </c>
      <c r="C161" s="39">
        <v>0.12024158736407317</v>
      </c>
      <c r="D161" s="50">
        <v>0.12023758283765143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0.33585823467820175</v>
      </c>
      <c r="D162" s="50">
        <v>0.33592807373952488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0.33472641620359506</v>
      </c>
      <c r="D163" s="50">
        <v>0.33479454916519957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1278</v>
      </c>
      <c r="C164" s="39">
        <v>0.26590728143827985</v>
      </c>
      <c r="D164" s="50">
        <v>0.26485146096434248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3.4993293799765769E-2</v>
      </c>
      <c r="D165" s="50">
        <v>3.4977955417373467E-2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0.18483441985248961</v>
      </c>
      <c r="D166" s="50">
        <v>0.18458102496811807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0.33514916858400368</v>
      </c>
      <c r="D167" s="50">
        <v>0.33507843702293483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0.13951631571349149</v>
      </c>
      <c r="D168" s="50">
        <v>0.13947947205709754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1279</v>
      </c>
      <c r="C169" s="39">
        <v>6.4377094562149864E-2</v>
      </c>
      <c r="D169" s="50">
        <v>6.4054826078578236E-2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1280</v>
      </c>
      <c r="C170" s="39">
        <v>5.2817775306028214E-2</v>
      </c>
      <c r="D170" s="50">
        <v>5.3619727897178754E-2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1281</v>
      </c>
      <c r="C171" s="39">
        <v>7.7217519289593098E-2</v>
      </c>
      <c r="D171" s="50">
        <v>7.6997889190360227E-2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1282</v>
      </c>
      <c r="C172" s="39">
        <v>6.84281635954746E-2</v>
      </c>
      <c r="D172" s="50">
        <v>6.8304383741668515E-2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0.14526467389824435</v>
      </c>
      <c r="D173" s="50">
        <v>0.14485233539999162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1283</v>
      </c>
      <c r="C174" s="39">
        <v>8.1854692021890482E-2</v>
      </c>
      <c r="D174" s="50">
        <v>8.2845053360156823E-2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0.18325687710669569</v>
      </c>
      <c r="D175" s="50">
        <v>0.18265655615545781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1284</v>
      </c>
      <c r="C176" s="79">
        <v>9.1309987317066688E-2</v>
      </c>
      <c r="D176" s="50">
        <v>9.1344318404349575E-2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0.2242950690220227</v>
      </c>
      <c r="D177" s="58">
        <v>0.22438995828108263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0.21324404151237614</v>
      </c>
      <c r="D178" s="50">
        <v>0.21270667409019373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0.17280155673396341</v>
      </c>
      <c r="D179" s="50">
        <v>0.17229006427203888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1285</v>
      </c>
      <c r="C180" s="39">
        <v>0.33500888192872158</v>
      </c>
      <c r="D180" s="50">
        <v>0.33505010201069224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7.1269457228878258E-2</v>
      </c>
      <c r="D181" s="50">
        <v>7.1259359413079801E-2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7.8291844963826462E-2</v>
      </c>
      <c r="D182" s="50">
        <v>7.7915903582909035E-2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0.18570032031429179</v>
      </c>
      <c r="D183" s="50">
        <v>0.18532900895422036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0.10732046209580917</v>
      </c>
      <c r="D184" s="50">
        <v>0.10718138583254833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6.5845225920431585E-2</v>
      </c>
      <c r="D185" s="50">
        <v>6.5689382414906433E-2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0.40759227553035382</v>
      </c>
      <c r="D186" s="50">
        <v>0.411917199981778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1286</v>
      </c>
      <c r="C187" s="39">
        <v>7.3370942034641978E-2</v>
      </c>
      <c r="D187" s="50">
        <v>7.3174564267120379E-2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1287</v>
      </c>
      <c r="C188" s="39">
        <v>9.3958690189219221E-2</v>
      </c>
      <c r="D188" s="50">
        <v>9.3922523851692294E-2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0.11430642450286263</v>
      </c>
      <c r="D189" s="50">
        <v>0.11913119427364274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0.17679755777023518</v>
      </c>
      <c r="D190" s="50">
        <v>0.17675245566818873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0.19015185476509885</v>
      </c>
      <c r="D191" s="50">
        <v>0.18953600215404365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0.11781649710027832</v>
      </c>
      <c r="D192" s="50">
        <v>0.11714544465480196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1288</v>
      </c>
      <c r="C193" s="39">
        <v>0.19039032535992806</v>
      </c>
      <c r="D193" s="50">
        <v>0.19022572437772245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0.13985151421054515</v>
      </c>
      <c r="D194" s="50">
        <v>0.13985582887982378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0.19194347125025638</v>
      </c>
      <c r="D195" s="50">
        <v>0.19221436830099858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0.1454856340809372</v>
      </c>
      <c r="D196" s="50">
        <v>0.14529653859334685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0.12604469828099896</v>
      </c>
      <c r="D197" s="50">
        <v>0.13066141535028342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1289</v>
      </c>
      <c r="C198" s="39">
        <v>8.995122174977048E-2</v>
      </c>
      <c r="D198" s="50">
        <v>9.0370346237982568E-2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8.6586979213991083E-2</v>
      </c>
      <c r="D199" s="50">
        <v>8.6317878239095674E-2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1290</v>
      </c>
      <c r="C200" s="39">
        <v>9.0003293420356914E-2</v>
      </c>
      <c r="D200" s="50">
        <v>9.0003619635994625E-2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0.10976983211674395</v>
      </c>
      <c r="D201" s="50">
        <v>0.10971641275494645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0.11391645183923207</v>
      </c>
      <c r="D202" s="50">
        <v>0.11594646111769152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1291</v>
      </c>
      <c r="C203" s="39">
        <v>6.4656862194789375E-2</v>
      </c>
      <c r="D203" s="50">
        <v>6.4971404895766416E-2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9.0931737771973428E-2</v>
      </c>
      <c r="D204" s="50">
        <v>9.1980472850701128E-2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9.0968236659449628E-2</v>
      </c>
      <c r="D205" s="50">
        <v>9.0871380179304545E-2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0.18583401730508789</v>
      </c>
      <c r="D206" s="50">
        <v>0.18482707526529787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0.15960365229585832</v>
      </c>
      <c r="D207" s="50">
        <v>0.15933461214199146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1292</v>
      </c>
      <c r="C208" s="39">
        <v>7.7946975418754297E-2</v>
      </c>
      <c r="D208" s="50">
        <v>7.8317793982451811E-2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0.13653757526649118</v>
      </c>
      <c r="D209" s="50">
        <v>0.13650905474128405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0.10622208535662835</v>
      </c>
      <c r="D210" s="50">
        <v>0.10583219905525446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0.33885467269519104</v>
      </c>
      <c r="D211" s="50">
        <v>0.3382368780809189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0.16714703194976893</v>
      </c>
      <c r="D212" s="58">
        <v>0.16723804110642071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1293</v>
      </c>
      <c r="C213" s="39">
        <v>0.13264628411338891</v>
      </c>
      <c r="D213" s="58">
        <v>0.13241666152822071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9.7209619400185188E-2</v>
      </c>
      <c r="D214" s="50">
        <v>9.6855780632450816E-2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0.12113319089686331</v>
      </c>
      <c r="D215" s="50">
        <v>0.12104616324358752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0.13029069802293161</v>
      </c>
      <c r="D216" s="50">
        <v>0.13024343491015228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6.7202721921703817E-2</v>
      </c>
      <c r="D217" s="50">
        <v>6.7096347502487719E-2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0.20539622336343591</v>
      </c>
      <c r="D218" s="50">
        <v>0.20669536670098076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0.18258234507435209</v>
      </c>
      <c r="D219" s="50">
        <v>0.18251670141273557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0.20328865219903974</v>
      </c>
      <c r="D220" s="50">
        <v>0.2030655523343054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0.24405735311357643</v>
      </c>
      <c r="D221" s="50">
        <v>0.2433246113924222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8.8870772797999889E-2</v>
      </c>
      <c r="D222" s="50">
        <v>8.9045722333962185E-2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0.15588930527007375</v>
      </c>
      <c r="D223" s="50">
        <v>0.1554057465079432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0.10296884705390051</v>
      </c>
      <c r="D224" s="50">
        <v>0.10262462747901076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0.14612036532445755</v>
      </c>
      <c r="D225" s="50">
        <v>0.14610175088522548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1294</v>
      </c>
      <c r="C226" s="39">
        <v>0.1824815100494975</v>
      </c>
      <c r="D226" s="50">
        <v>0.18241976690699968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0.16745551584106963</v>
      </c>
      <c r="D227" s="50">
        <v>0.16697275193859076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1295</v>
      </c>
      <c r="C228" s="39">
        <v>0.16407213163029524</v>
      </c>
      <c r="D228" s="50">
        <v>0.16407442370665432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8.6968294615372865E-2</v>
      </c>
      <c r="D229" s="50">
        <v>8.7217707296488076E-2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0.1501623458215112</v>
      </c>
      <c r="D230" s="50">
        <v>0.15013798212200408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9.066570963360468E-2</v>
      </c>
      <c r="D231" s="58">
        <v>9.0638001577073038E-2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0.10999556930454713</v>
      </c>
      <c r="D232" s="58">
        <v>0.10998733009101067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8.0789679506924394E-2</v>
      </c>
      <c r="D233" s="50">
        <v>8.0473270450283615E-2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1296</v>
      </c>
      <c r="C234" s="39">
        <v>9.4846688185602657E-2</v>
      </c>
      <c r="D234" s="50">
        <v>9.4838171104558222E-2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0.17766456642257072</v>
      </c>
      <c r="D235" s="50">
        <v>0.17678093018794927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7.0790658435357617E-2</v>
      </c>
      <c r="D236" s="50">
        <v>7.0675473184387633E-2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0.1501565629953375</v>
      </c>
      <c r="D237" s="50">
        <v>0.15010043515603114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1297</v>
      </c>
      <c r="C238" s="39">
        <v>7.9931788074157462E-2</v>
      </c>
      <c r="D238" s="50">
        <v>8.0368292450607781E-2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7.387072717118931E-2</v>
      </c>
      <c r="D239" s="50">
        <v>7.4511023030258944E-2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7.0442816373126757E-2</v>
      </c>
      <c r="D240" s="50">
        <v>7.0434660468850524E-2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0.19583140513843356</v>
      </c>
      <c r="D241" s="50">
        <v>0.19602258754423016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9.5965427338388046E-2</v>
      </c>
      <c r="D242" s="50">
        <v>9.5911892952190256E-2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0.17570564007670006</v>
      </c>
      <c r="D243" s="50">
        <v>0.17506897202855581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0.14855184042050862</v>
      </c>
      <c r="D244" s="58">
        <v>0.14814608282980005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1298</v>
      </c>
      <c r="C245" s="39">
        <v>7.7267068460210447E-2</v>
      </c>
      <c r="D245" s="58">
        <v>7.7042839744008024E-2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9.0422240788680219E-2</v>
      </c>
      <c r="D246" s="50">
        <v>9.039952594540368E-2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7.0026534385851977E-2</v>
      </c>
      <c r="D247" s="50">
        <v>7.0160215195541081E-2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1299</v>
      </c>
      <c r="C248" s="39">
        <v>0.10311416970891125</v>
      </c>
      <c r="D248" s="50">
        <v>0.1030148832275421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1300</v>
      </c>
      <c r="C249" s="39">
        <v>9.1825808994901822E-2</v>
      </c>
      <c r="D249" s="50">
        <v>9.1515571417706901E-2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0.17397467541014505</v>
      </c>
      <c r="D250" s="50">
        <v>0.17368942486451408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5.8965787783916694E-2</v>
      </c>
      <c r="D251" s="50">
        <v>5.8803515076540663E-2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1301</v>
      </c>
      <c r="C252" s="39">
        <v>0.13074958867669847</v>
      </c>
      <c r="D252" s="50">
        <v>0.13009740591372085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9.7353584542461652E-2</v>
      </c>
      <c r="D253" s="50">
        <v>9.7008654157711774E-2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4.5358920214732194E-2</v>
      </c>
      <c r="D254" s="50">
        <v>4.5425499868653567E-2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1302</v>
      </c>
      <c r="C255" s="39">
        <v>8.7834864033884033E-2</v>
      </c>
      <c r="D255" s="50">
        <v>8.7912288849398335E-2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1303</v>
      </c>
      <c r="C256" s="39">
        <v>6.5925280566687422E-2</v>
      </c>
      <c r="D256" s="50">
        <v>6.6386985687695521E-2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1304</v>
      </c>
      <c r="C257" s="39">
        <v>0.10423702098818412</v>
      </c>
      <c r="D257" s="58">
        <v>0.10496704088305873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7.3025030346091702E-2</v>
      </c>
      <c r="D258" s="58">
        <v>7.285354839702432E-2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0.18367706419089824</v>
      </c>
      <c r="D259" s="50">
        <v>0.1838735576334701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0.20597572094508002</v>
      </c>
      <c r="D260" s="50">
        <v>0.20574516664075268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0.13130841733589971</v>
      </c>
      <c r="D261" s="50">
        <v>0.1310131866052566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0.17158262490056028</v>
      </c>
      <c r="D262" s="50">
        <v>0.17106294176381878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5.8497285163948524E-2</v>
      </c>
      <c r="D263" s="50">
        <v>5.8307410328273163E-2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9.6839425691765318E-2</v>
      </c>
      <c r="D264" s="50">
        <v>9.6552926888994445E-2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8.3024854637587464E-2</v>
      </c>
      <c r="D265" s="50">
        <v>8.3107661778846459E-2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0.20954722096884382</v>
      </c>
      <c r="D266" s="50">
        <v>0.20896348864076114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1305</v>
      </c>
      <c r="C267" s="39">
        <v>8.1597236368232143E-2</v>
      </c>
      <c r="D267" s="50">
        <v>8.1654978129375971E-2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8.7374438490221806E-2</v>
      </c>
      <c r="D268" s="50">
        <v>8.7686361395925588E-2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0.19326134604008821</v>
      </c>
      <c r="D269" s="50">
        <v>0.26542649389891454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0.19177689432946698</v>
      </c>
      <c r="D270" s="58">
        <v>0.1910630905487582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0.13179463112620615</v>
      </c>
      <c r="D271" s="58">
        <v>0.13135725521827085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6.0094221327254893E-2</v>
      </c>
      <c r="D272" s="50">
        <v>5.9980386968029757E-2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1306</v>
      </c>
      <c r="C273" s="39">
        <v>0.14318711516157923</v>
      </c>
      <c r="D273" s="50">
        <v>0.14316169084929586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0.20463539462378233</v>
      </c>
      <c r="D274" s="50">
        <v>0.20401394188444333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0.10363368967888653</v>
      </c>
      <c r="D275" s="50">
        <v>0.10351054608203822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1307</v>
      </c>
      <c r="C276" s="39">
        <v>0.10031135666712043</v>
      </c>
      <c r="D276" s="50">
        <v>0.10028005031181735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0.1238759900289995</v>
      </c>
      <c r="D277" s="50">
        <v>0.12385364940334871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0.21564119504488474</v>
      </c>
      <c r="D278" s="50">
        <v>0.2156259187059294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1308</v>
      </c>
      <c r="C279" s="39">
        <v>6.102131981675904E-2</v>
      </c>
      <c r="D279" s="50">
        <v>6.1713208162328198E-2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1309</v>
      </c>
      <c r="C280" s="39">
        <v>5.2685873711044801E-2</v>
      </c>
      <c r="D280" s="50">
        <v>5.3402453794969697E-2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1310</v>
      </c>
      <c r="C281" s="39">
        <v>3.93880512884709E-2</v>
      </c>
      <c r="D281" s="50">
        <v>3.9672699203355935E-2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6.2730165881295652E-2</v>
      </c>
      <c r="D282" s="50">
        <v>6.2984931185386436E-2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1311</v>
      </c>
      <c r="C283" s="39">
        <v>0.16491995746293803</v>
      </c>
      <c r="D283" s="58">
        <v>0.16484348026710705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0.11608566307728597</v>
      </c>
      <c r="D284" s="58">
        <v>0.11627915823735784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0.18749982187278127</v>
      </c>
      <c r="D285" s="50">
        <v>0.18715180479074645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1312</v>
      </c>
      <c r="C286" s="39">
        <v>0.10219745828430246</v>
      </c>
      <c r="D286" s="50">
        <v>0.10218838193570348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1313</v>
      </c>
      <c r="C287" s="39">
        <v>6.6209077158301849E-2</v>
      </c>
      <c r="D287" s="50">
        <v>6.7027516501197648E-2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1314</v>
      </c>
      <c r="C288" s="39">
        <v>0.10468574279903123</v>
      </c>
      <c r="D288" s="50">
        <v>0.10597980902415237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8.7889031453561792E-2</v>
      </c>
      <c r="D289" s="50">
        <v>8.7865119595243249E-2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0.18043156802565019</v>
      </c>
      <c r="D290" s="50">
        <v>0.18052340209424778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0.11870232427128063</v>
      </c>
      <c r="D291" s="50">
        <v>0.11837149622819919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0.14527918639462381</v>
      </c>
      <c r="D292" s="50">
        <v>0.14487264546196765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7.9705728765768813E-2</v>
      </c>
      <c r="D293" s="50">
        <v>7.9452112405545422E-2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0.27131650247531891</v>
      </c>
      <c r="D294" s="50">
        <v>0.27016867701852776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0.58008151881192271</v>
      </c>
      <c r="D295" s="50">
        <v>0.57930440427417251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0.2195500924884819</v>
      </c>
      <c r="D296" s="58">
        <v>0.21916697279359443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0.11173492384114347</v>
      </c>
      <c r="D297" s="58">
        <v>0.11178530712207937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0.10009125155026651</v>
      </c>
      <c r="D298" s="50">
        <v>0.10916963472717015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8.1009063842971185E-2</v>
      </c>
      <c r="D299" s="50">
        <v>8.0794545232367676E-2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1315</v>
      </c>
      <c r="C300" s="39">
        <v>0.11951658757301616</v>
      </c>
      <c r="D300" s="50">
        <v>0.11923726864544239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5.7752124533148951E-2</v>
      </c>
      <c r="D301" s="50">
        <v>5.8738134605354E-2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1316</v>
      </c>
      <c r="C302" s="39">
        <v>7.2093764278992778E-2</v>
      </c>
      <c r="D302" s="50">
        <v>7.2080212738856481E-2</v>
      </c>
      <c r="E302" s="51">
        <v>0</v>
      </c>
      <c r="F302" s="52">
        <v>1</v>
      </c>
    </row>
    <row r="303" spans="1:6" x14ac:dyDescent="0.25">
      <c r="A303" s="48" t="s">
        <v>630</v>
      </c>
      <c r="B303" s="49" t="s">
        <v>631</v>
      </c>
      <c r="C303" s="39">
        <v>0.15782033294994344</v>
      </c>
      <c r="D303" s="50">
        <v>0.15777069372070976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0.12135242641572895</v>
      </c>
      <c r="D304" s="50">
        <v>0.12116229296894676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0.16134491872500742</v>
      </c>
      <c r="D305" s="50">
        <v>0.1610249913911746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0.21403298415957175</v>
      </c>
      <c r="D306" s="50">
        <v>0.21310771632075839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0.10705779724164326</v>
      </c>
      <c r="D307" s="50">
        <v>0.10707822798078369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8.7134813347111414E-2</v>
      </c>
      <c r="D308" s="50">
        <v>8.6695563732781755E-2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0.12361576995146165</v>
      </c>
      <c r="D309" s="58">
        <v>0.12291168513292217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5.1423917092077581E-2</v>
      </c>
      <c r="D310" s="58">
        <v>5.1193051245741195E-2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1317</v>
      </c>
      <c r="C311" s="39">
        <v>2.2503576955452166E-2</v>
      </c>
      <c r="D311" s="50">
        <v>2.2765318689635501E-2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1.9801943272743795E-2</v>
      </c>
      <c r="D312" s="50">
        <v>1.9801064540598157E-2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0.14038421658179881</v>
      </c>
      <c r="D313" s="50">
        <v>0.13986014053228998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5.1008347880811586E-2</v>
      </c>
      <c r="D314" s="50">
        <v>5.0767409105303092E-2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8.6695594585628089E-2</v>
      </c>
      <c r="D315" s="50">
        <v>8.6504402522480331E-2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0.2530102380273479</v>
      </c>
      <c r="D316" s="50">
        <v>0.25255510360558864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0.16869241731919277</v>
      </c>
      <c r="D317" s="50">
        <v>0.16905848109268451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9.2836847992006748E-3</v>
      </c>
      <c r="D318" s="50">
        <v>9.2842206809835952E-3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1.1891064268184325E-2</v>
      </c>
      <c r="D319" s="50">
        <v>1.1890767955864818E-2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9.3425207510516847E-2</v>
      </c>
      <c r="D320" s="50">
        <v>9.3167242094033501E-2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0.13764292123168226</v>
      </c>
      <c r="D321" s="50">
        <v>0.13728375681720559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1318</v>
      </c>
      <c r="C322" s="39">
        <v>0.17235647234603185</v>
      </c>
      <c r="D322" s="58">
        <v>0.17232977048354428</v>
      </c>
      <c r="E322" s="51">
        <v>0</v>
      </c>
      <c r="F322" s="52">
        <v>1</v>
      </c>
    </row>
    <row r="323" spans="1:6" x14ac:dyDescent="0.25">
      <c r="A323" s="48" t="s">
        <v>670</v>
      </c>
      <c r="B323" s="53" t="s">
        <v>671</v>
      </c>
      <c r="C323" s="39">
        <v>0.18810394749399886</v>
      </c>
      <c r="D323" s="58">
        <v>0.18767656297030755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0.26296902109763071</v>
      </c>
      <c r="D324" s="50">
        <v>0.26297393663752067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0.12518637716550562</v>
      </c>
      <c r="D325" s="50">
        <v>0.12517551211263839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9.894320702247783E-2</v>
      </c>
      <c r="D326" s="50">
        <v>9.8935904604513278E-2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1319</v>
      </c>
      <c r="C327" s="39">
        <v>6.2934359317335514E-2</v>
      </c>
      <c r="D327" s="50">
        <v>6.2939896640827331E-2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0.15817601276650384</v>
      </c>
      <c r="D328" s="50">
        <v>0.15770735918991585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8.8881833390790518E-2</v>
      </c>
      <c r="D329" s="50">
        <v>8.8771838642941844E-2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8.8306872062046515E-2</v>
      </c>
      <c r="D330" s="50">
        <v>8.8282115240035611E-2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8.2958802238228907E-2</v>
      </c>
      <c r="D331" s="50">
        <v>8.3139770724735718E-2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2.0081434042063105E-2</v>
      </c>
      <c r="D332" s="50">
        <v>2.0081332199942223E-2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0.10826906344420388</v>
      </c>
      <c r="D333" s="50">
        <v>0.10827417277728049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1.9858311413967249E-2</v>
      </c>
      <c r="D334" s="50">
        <v>1.9856218548663047E-2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3.7717989347725724E-2</v>
      </c>
      <c r="D335" s="58">
        <v>3.8245829808375556E-2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9.1792226377486935E-2</v>
      </c>
      <c r="D336" s="58">
        <v>9.1590245235449549E-2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5.4415951426757557E-2</v>
      </c>
      <c r="D337" s="50">
        <v>5.5130311555655821E-2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0.14334238383876316</v>
      </c>
      <c r="D338" s="50">
        <v>0.14302694080031464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5.3446713574902292E-2</v>
      </c>
      <c r="D339" s="50">
        <v>5.3991345761454E-2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5.7332621358137992E-2</v>
      </c>
      <c r="D340" s="50">
        <v>5.7472351443438284E-2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4.9482941817450339E-2</v>
      </c>
      <c r="D341" s="50">
        <v>5.0241897422062726E-2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5.3195267831511697E-2</v>
      </c>
      <c r="D342" s="50">
        <v>5.3135906217605597E-2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0.25817978574139999</v>
      </c>
      <c r="D343" s="50">
        <v>0.25759090708754451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0.25750384584014785</v>
      </c>
      <c r="D344" s="50">
        <v>0.25695981973931314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9.1701171989997544E-3</v>
      </c>
      <c r="D345" s="50">
        <v>9.1706725116543573E-3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5.1582460375653769E-2</v>
      </c>
      <c r="D346" s="50">
        <v>5.1552277969756248E-2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7.1262945684778561E-2</v>
      </c>
      <c r="D347" s="50">
        <v>7.1634413395171237E-2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4.7416138986805023E-2</v>
      </c>
      <c r="D348" s="58">
        <v>4.7403502951133075E-2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2.0379830893122491E-2</v>
      </c>
      <c r="D349" s="58">
        <v>2.0379551305511574E-2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8.3886551487465932E-2</v>
      </c>
      <c r="D350" s="50">
        <v>8.3681334688435291E-2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1320</v>
      </c>
      <c r="C351" s="39">
        <v>5.552353520229341E-2</v>
      </c>
      <c r="D351" s="50">
        <v>5.6121501161042073E-2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5.4047157397551664E-2</v>
      </c>
      <c r="D352" s="50">
        <v>5.4298579369747392E-2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1321</v>
      </c>
      <c r="C353" s="39">
        <v>5.8176471751296033E-2</v>
      </c>
      <c r="D353" s="50">
        <v>5.887731659706575E-2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7.8371595067727395E-2</v>
      </c>
      <c r="D354" s="50">
        <v>7.8014583535769594E-2</v>
      </c>
      <c r="E354" s="51">
        <v>0</v>
      </c>
      <c r="F354" s="52">
        <v>0</v>
      </c>
    </row>
    <row r="355" spans="1:6" x14ac:dyDescent="0.25">
      <c r="A355" s="48" t="s">
        <v>732</v>
      </c>
      <c r="B355" s="49" t="s">
        <v>734</v>
      </c>
      <c r="C355" s="39">
        <v>0.12391637213721834</v>
      </c>
      <c r="D355" s="50">
        <v>0.12335188734125201</v>
      </c>
      <c r="E355" s="51">
        <v>1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3.2735662063147729E-2</v>
      </c>
      <c r="D356" s="50">
        <v>3.2731255486426782E-2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5.2156833627679096E-2</v>
      </c>
      <c r="D357" s="50">
        <v>5.291607970857392E-2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4.4956759736695724E-2</v>
      </c>
      <c r="D358" s="50">
        <v>4.5264356088725755E-2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3.5726102979612782E-2</v>
      </c>
      <c r="D359" s="50">
        <v>3.5708459201082815E-2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6.5970741044101833E-2</v>
      </c>
      <c r="D360" s="50">
        <v>6.5809421212986399E-2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5.1003749685574522E-2</v>
      </c>
      <c r="D361" s="58">
        <v>5.0759431630103533E-2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9.6846342739383473E-2</v>
      </c>
      <c r="D362" s="58">
        <v>9.6810576627956973E-2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5.2237471020370178E-2</v>
      </c>
      <c r="D363" s="50">
        <v>5.2212124775166777E-2</v>
      </c>
      <c r="E363" s="51">
        <v>0</v>
      </c>
      <c r="F363" s="52">
        <v>0</v>
      </c>
    </row>
    <row r="364" spans="1:6" x14ac:dyDescent="0.25">
      <c r="A364" s="48" t="s">
        <v>749</v>
      </c>
      <c r="B364" s="49" t="s">
        <v>751</v>
      </c>
      <c r="C364" s="39">
        <v>8.2594693815704862E-2</v>
      </c>
      <c r="D364" s="50">
        <v>8.2554617883216927E-2</v>
      </c>
      <c r="E364" s="51">
        <v>1</v>
      </c>
      <c r="F364" s="52">
        <v>0</v>
      </c>
    </row>
    <row r="365" spans="1:6" x14ac:dyDescent="0.25">
      <c r="A365" s="48" t="s">
        <v>752</v>
      </c>
      <c r="B365" s="49" t="s">
        <v>1322</v>
      </c>
      <c r="C365" s="39">
        <v>5.1095308916499792E-2</v>
      </c>
      <c r="D365" s="50">
        <v>5.0868218085375179E-2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6.1773063748015958E-2</v>
      </c>
      <c r="D366" s="50">
        <v>6.1743618277910299E-2</v>
      </c>
      <c r="E366" s="51">
        <v>0</v>
      </c>
      <c r="F366" s="52">
        <v>0</v>
      </c>
    </row>
    <row r="367" spans="1:6" x14ac:dyDescent="0.25">
      <c r="A367" s="48"/>
      <c r="B367" s="49"/>
      <c r="C367" s="39"/>
      <c r="D367" s="50"/>
      <c r="E367" s="51"/>
      <c r="F367" s="52"/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4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756</v>
      </c>
      <c r="B5" s="49" t="s">
        <v>757</v>
      </c>
      <c r="C5" s="39">
        <v>5.312706753761233E-2</v>
      </c>
      <c r="D5" s="50">
        <v>5.3843640009971647E-2</v>
      </c>
    </row>
    <row r="6" spans="1:4" x14ac:dyDescent="0.25">
      <c r="A6" s="48" t="s">
        <v>758</v>
      </c>
      <c r="B6" s="49" t="s">
        <v>759</v>
      </c>
      <c r="C6" s="39">
        <v>9.6629283981073408E-4</v>
      </c>
      <c r="D6" s="50">
        <v>9.6429349312156189E-4</v>
      </c>
    </row>
    <row r="7" spans="1:4" x14ac:dyDescent="0.25">
      <c r="A7" s="48" t="s">
        <v>760</v>
      </c>
      <c r="B7" s="49" t="s">
        <v>1323</v>
      </c>
      <c r="C7" s="39">
        <v>1.6498978145047232E-2</v>
      </c>
      <c r="D7" s="50">
        <v>1.649783994769001E-2</v>
      </c>
    </row>
    <row r="8" spans="1:4" x14ac:dyDescent="0.25">
      <c r="A8" s="48" t="s">
        <v>762</v>
      </c>
      <c r="B8" s="49" t="s">
        <v>1324</v>
      </c>
      <c r="C8" s="39">
        <v>1.0372141585914612E-2</v>
      </c>
      <c r="D8" s="50">
        <v>1.0371562294279952E-2</v>
      </c>
    </row>
    <row r="9" spans="1:4" x14ac:dyDescent="0.25">
      <c r="A9" s="48" t="s">
        <v>764</v>
      </c>
      <c r="B9" s="49" t="s">
        <v>1325</v>
      </c>
      <c r="C9" s="39">
        <v>5.3234072447294507E-3</v>
      </c>
      <c r="D9" s="50">
        <v>5.3350710168233433E-3</v>
      </c>
    </row>
    <row r="10" spans="1:4" x14ac:dyDescent="0.25">
      <c r="A10" s="48" t="s">
        <v>766</v>
      </c>
      <c r="B10" s="49" t="s">
        <v>1326</v>
      </c>
      <c r="C10" s="39">
        <v>1.9473204109280782E-3</v>
      </c>
      <c r="D10" s="50">
        <v>1.9469992608550858E-3</v>
      </c>
    </row>
    <row r="11" spans="1:4" x14ac:dyDescent="0.25">
      <c r="A11" s="48" t="s">
        <v>768</v>
      </c>
      <c r="B11" s="49" t="s">
        <v>1327</v>
      </c>
      <c r="C11" s="39">
        <v>1.4137114230402836E-3</v>
      </c>
      <c r="D11" s="50">
        <v>1.4196753051695979E-3</v>
      </c>
    </row>
    <row r="12" spans="1:4" ht="14.25" customHeight="1" x14ac:dyDescent="0.25">
      <c r="A12" s="48" t="s">
        <v>770</v>
      </c>
      <c r="B12" s="49" t="s">
        <v>1327</v>
      </c>
      <c r="C12" s="39">
        <v>2.8994734860400468E-3</v>
      </c>
      <c r="D12" s="50">
        <v>2.914671735035978E-3</v>
      </c>
    </row>
    <row r="13" spans="1:4" x14ac:dyDescent="0.25">
      <c r="A13" s="48" t="s">
        <v>771</v>
      </c>
      <c r="B13" s="49" t="s">
        <v>1327</v>
      </c>
      <c r="C13" s="39">
        <v>3.1758339297126349E-3</v>
      </c>
      <c r="D13" s="50">
        <v>3.1948398273591097E-3</v>
      </c>
    </row>
    <row r="14" spans="1:4" x14ac:dyDescent="0.25">
      <c r="A14" s="48" t="s">
        <v>772</v>
      </c>
      <c r="B14" s="49" t="s">
        <v>1327</v>
      </c>
      <c r="C14" s="39">
        <v>2.8047752156834006E-3</v>
      </c>
      <c r="D14" s="50">
        <v>2.8133083032391218E-3</v>
      </c>
    </row>
    <row r="15" spans="1:4" x14ac:dyDescent="0.25">
      <c r="A15" s="48" t="s">
        <v>773</v>
      </c>
      <c r="B15" s="49" t="s">
        <v>1328</v>
      </c>
      <c r="C15" s="39">
        <v>4.0927397052091252E-2</v>
      </c>
      <c r="D15" s="50">
        <v>4.0922476069010671E-2</v>
      </c>
    </row>
    <row r="16" spans="1:4" x14ac:dyDescent="0.25">
      <c r="A16" s="48" t="s">
        <v>775</v>
      </c>
      <c r="B16" s="49" t="s">
        <v>1329</v>
      </c>
      <c r="C16" s="39">
        <v>5.4828599749189702E-2</v>
      </c>
      <c r="D16" s="50">
        <v>5.5410515721129386E-2</v>
      </c>
    </row>
    <row r="17" spans="1:4" x14ac:dyDescent="0.25">
      <c r="A17" s="48" t="s">
        <v>777</v>
      </c>
      <c r="B17" s="49" t="s">
        <v>1330</v>
      </c>
      <c r="C17" s="39">
        <v>5.6132041822020889E-2</v>
      </c>
      <c r="D17" s="50">
        <v>5.6840754075554889E-2</v>
      </c>
    </row>
    <row r="18" spans="1:4" x14ac:dyDescent="0.25">
      <c r="A18" s="48" t="s">
        <v>779</v>
      </c>
      <c r="B18" s="49" t="s">
        <v>1331</v>
      </c>
      <c r="C18" s="39">
        <v>2.232235049749701E-2</v>
      </c>
      <c r="D18" s="50">
        <v>2.2324495111485515E-2</v>
      </c>
    </row>
    <row r="19" spans="1:4" x14ac:dyDescent="0.25">
      <c r="A19" s="48" t="s">
        <v>781</v>
      </c>
      <c r="B19" s="49" t="s">
        <v>1331</v>
      </c>
      <c r="C19" s="39">
        <v>3.68568031315002E-2</v>
      </c>
      <c r="D19" s="50">
        <v>3.685930282823846E-2</v>
      </c>
    </row>
    <row r="20" spans="1:4" x14ac:dyDescent="0.25">
      <c r="A20" s="48" t="s">
        <v>782</v>
      </c>
      <c r="B20" s="49" t="s">
        <v>1331</v>
      </c>
      <c r="C20" s="39">
        <v>3.6962746705138161E-2</v>
      </c>
      <c r="D20" s="50">
        <v>3.6955156235423489E-2</v>
      </c>
    </row>
    <row r="21" spans="1:4" x14ac:dyDescent="0.25">
      <c r="A21" s="48" t="s">
        <v>783</v>
      </c>
      <c r="B21" s="53" t="s">
        <v>1332</v>
      </c>
      <c r="C21" s="39">
        <v>5.5408045886294055E-2</v>
      </c>
      <c r="D21" s="50">
        <v>5.5898389503847332E-2</v>
      </c>
    </row>
    <row r="22" spans="1:4" x14ac:dyDescent="0.25">
      <c r="A22" s="48" t="s">
        <v>785</v>
      </c>
      <c r="B22" s="49" t="s">
        <v>1333</v>
      </c>
      <c r="C22" s="39">
        <v>0.15264680694915406</v>
      </c>
      <c r="D22" s="50">
        <v>0.15230121987872614</v>
      </c>
    </row>
    <row r="23" spans="1:4" x14ac:dyDescent="0.25">
      <c r="A23" s="48" t="s">
        <v>787</v>
      </c>
      <c r="B23" s="49" t="s">
        <v>1334</v>
      </c>
      <c r="C23" s="39">
        <v>5.67853698110952E-2</v>
      </c>
      <c r="D23" s="50">
        <v>5.7511332517826391E-2</v>
      </c>
    </row>
    <row r="24" spans="1:4" x14ac:dyDescent="0.25">
      <c r="A24" s="48" t="s">
        <v>789</v>
      </c>
      <c r="B24" s="49" t="s">
        <v>1335</v>
      </c>
      <c r="C24" s="39">
        <v>7.208275595754976E-2</v>
      </c>
      <c r="D24" s="50">
        <v>7.2755703251317472E-2</v>
      </c>
    </row>
    <row r="25" spans="1:4" x14ac:dyDescent="0.25">
      <c r="A25" s="48" t="s">
        <v>791</v>
      </c>
      <c r="B25" s="49" t="s">
        <v>1336</v>
      </c>
      <c r="C25" s="39">
        <v>5.3036352241836768E-2</v>
      </c>
      <c r="D25" s="50">
        <v>5.3804074424819964E-2</v>
      </c>
    </row>
    <row r="26" spans="1:4" x14ac:dyDescent="0.25">
      <c r="A26" s="48" t="s">
        <v>793</v>
      </c>
      <c r="B26" s="49" t="s">
        <v>1337</v>
      </c>
      <c r="C26" s="39">
        <v>5.6098694284714326E-2</v>
      </c>
      <c r="D26" s="50">
        <v>5.6830685568283759E-2</v>
      </c>
    </row>
    <row r="27" spans="1:4" x14ac:dyDescent="0.25">
      <c r="A27" s="48" t="s">
        <v>795</v>
      </c>
      <c r="B27" s="49" t="s">
        <v>1338</v>
      </c>
      <c r="C27" s="39">
        <v>9.3463405178440984E-2</v>
      </c>
      <c r="D27" s="50">
        <v>9.3515834832826814E-2</v>
      </c>
    </row>
    <row r="28" spans="1:4" x14ac:dyDescent="0.25">
      <c r="A28" s="48" t="s">
        <v>797</v>
      </c>
      <c r="B28" s="49" t="s">
        <v>1339</v>
      </c>
      <c r="C28" s="39">
        <v>6.1151055958796441E-2</v>
      </c>
      <c r="D28" s="50">
        <v>6.1836589373951922E-2</v>
      </c>
    </row>
    <row r="29" spans="1:4" x14ac:dyDescent="0.25">
      <c r="A29" s="48" t="s">
        <v>799</v>
      </c>
      <c r="B29" s="49" t="s">
        <v>1340</v>
      </c>
      <c r="C29" s="39">
        <v>5.3036352241836768E-2</v>
      </c>
      <c r="D29" s="50">
        <v>5.3804074424819964E-2</v>
      </c>
    </row>
    <row r="30" spans="1:4" x14ac:dyDescent="0.25">
      <c r="A30" s="48" t="s">
        <v>801</v>
      </c>
      <c r="B30" s="49" t="s">
        <v>1341</v>
      </c>
      <c r="C30" s="39">
        <v>5.7588863234352784E-2</v>
      </c>
      <c r="D30" s="50">
        <v>5.7460145301288845E-2</v>
      </c>
    </row>
    <row r="31" spans="1:4" x14ac:dyDescent="0.25">
      <c r="A31" s="48" t="s">
        <v>803</v>
      </c>
      <c r="B31" s="49" t="s">
        <v>1342</v>
      </c>
      <c r="C31" s="39">
        <v>4.7473310226641863E-2</v>
      </c>
      <c r="D31" s="50">
        <v>4.7527747626627891E-2</v>
      </c>
    </row>
    <row r="32" spans="1:4" x14ac:dyDescent="0.25">
      <c r="A32" s="48" t="s">
        <v>805</v>
      </c>
      <c r="B32" s="49" t="s">
        <v>1343</v>
      </c>
      <c r="C32" s="39">
        <v>3.9794763779091205E-2</v>
      </c>
      <c r="D32" s="50">
        <v>4.0075744779085848E-2</v>
      </c>
    </row>
    <row r="33" spans="1:4" x14ac:dyDescent="0.25">
      <c r="A33" s="48" t="s">
        <v>807</v>
      </c>
      <c r="B33" s="49" t="s">
        <v>1344</v>
      </c>
      <c r="C33" s="39">
        <v>6.3086078740838186E-2</v>
      </c>
      <c r="D33" s="50">
        <v>6.3272249928656293E-2</v>
      </c>
    </row>
    <row r="34" spans="1:4" x14ac:dyDescent="0.25">
      <c r="A34" s="48" t="s">
        <v>809</v>
      </c>
      <c r="B34" s="49" t="s">
        <v>1345</v>
      </c>
      <c r="C34" s="39">
        <v>9.4368917535479935E-2</v>
      </c>
      <c r="D34" s="50">
        <v>9.4162446611902484E-2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4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1255</v>
      </c>
      <c r="C5" s="64">
        <v>0.1311444785921769</v>
      </c>
      <c r="D5" s="40">
        <v>0.13075105238346682</v>
      </c>
    </row>
    <row r="6" spans="1:4" x14ac:dyDescent="0.25">
      <c r="A6" s="48" t="s">
        <v>812</v>
      </c>
      <c r="B6" s="49" t="s">
        <v>1253</v>
      </c>
      <c r="C6" s="39">
        <v>0.15571286015925112</v>
      </c>
      <c r="D6" s="45">
        <v>0.15542165657198265</v>
      </c>
    </row>
    <row r="7" spans="1:4" x14ac:dyDescent="0.25">
      <c r="A7" s="48" t="s">
        <v>813</v>
      </c>
      <c r="B7" s="49" t="s">
        <v>75</v>
      </c>
      <c r="C7" s="39">
        <v>6.7981065452690323E-2</v>
      </c>
      <c r="D7" s="50">
        <v>6.7973461866270693E-2</v>
      </c>
    </row>
    <row r="8" spans="1:4" x14ac:dyDescent="0.25">
      <c r="A8" s="48" t="s">
        <v>814</v>
      </c>
      <c r="B8" s="49" t="s">
        <v>91</v>
      </c>
      <c r="C8" s="39">
        <v>0.13359091516829794</v>
      </c>
      <c r="D8" s="50">
        <v>0.13307578238632714</v>
      </c>
    </row>
    <row r="9" spans="1:4" x14ac:dyDescent="0.25">
      <c r="A9" s="48" t="s">
        <v>815</v>
      </c>
      <c r="B9" s="49" t="s">
        <v>49</v>
      </c>
      <c r="C9" s="39">
        <v>0.14941011083360484</v>
      </c>
      <c r="D9" s="50">
        <v>0.14909630243833202</v>
      </c>
    </row>
    <row r="10" spans="1:4" x14ac:dyDescent="0.25">
      <c r="A10" s="48" t="s">
        <v>816</v>
      </c>
      <c r="B10" s="49" t="s">
        <v>1257</v>
      </c>
      <c r="C10" s="39">
        <v>6.7296818218598342E-2</v>
      </c>
      <c r="D10" s="50">
        <v>6.7424911555209729E-2</v>
      </c>
    </row>
    <row r="11" spans="1:4" x14ac:dyDescent="0.25">
      <c r="A11" s="48" t="s">
        <v>817</v>
      </c>
      <c r="B11" s="49" t="s">
        <v>1259</v>
      </c>
      <c r="C11" s="39">
        <v>7.5659768118947812E-2</v>
      </c>
      <c r="D11" s="50">
        <v>7.5952037289241228E-2</v>
      </c>
    </row>
    <row r="12" spans="1:4" x14ac:dyDescent="0.25">
      <c r="A12" s="48" t="s">
        <v>818</v>
      </c>
      <c r="B12" s="49" t="s">
        <v>1265</v>
      </c>
      <c r="C12" s="39">
        <v>7.5030068908046782E-2</v>
      </c>
      <c r="D12" s="50">
        <v>7.5912671002240417E-2</v>
      </c>
    </row>
    <row r="13" spans="1:4" x14ac:dyDescent="0.25">
      <c r="A13" s="48" t="s">
        <v>819</v>
      </c>
      <c r="B13" s="49" t="s">
        <v>99</v>
      </c>
      <c r="C13" s="39">
        <v>0.11027633576543973</v>
      </c>
      <c r="D13" s="50">
        <v>0.11061757023879916</v>
      </c>
    </row>
    <row r="14" spans="1:4" x14ac:dyDescent="0.25">
      <c r="A14" s="48" t="s">
        <v>820</v>
      </c>
      <c r="B14" s="49" t="s">
        <v>1267</v>
      </c>
      <c r="C14" s="39">
        <v>6.9171371732467346E-2</v>
      </c>
      <c r="D14" s="50">
        <v>7.0039510797981597E-2</v>
      </c>
    </row>
    <row r="15" spans="1:4" x14ac:dyDescent="0.25">
      <c r="A15" s="48" t="s">
        <v>821</v>
      </c>
      <c r="B15" s="49" t="s">
        <v>201</v>
      </c>
      <c r="C15" s="39">
        <v>0.12392064158145197</v>
      </c>
      <c r="D15" s="50">
        <v>0.12357475412717234</v>
      </c>
    </row>
    <row r="16" spans="1:4" x14ac:dyDescent="0.25">
      <c r="A16" s="48" t="s">
        <v>822</v>
      </c>
      <c r="B16" s="49" t="s">
        <v>1270</v>
      </c>
      <c r="C16" s="39">
        <v>6.9373092909397402E-2</v>
      </c>
      <c r="D16" s="50">
        <v>6.9160333617462294E-2</v>
      </c>
    </row>
    <row r="17" spans="1:4" x14ac:dyDescent="0.25">
      <c r="A17" s="48" t="s">
        <v>823</v>
      </c>
      <c r="B17" s="49" t="s">
        <v>242</v>
      </c>
      <c r="C17" s="39">
        <v>6.9532299204030687E-2</v>
      </c>
      <c r="D17" s="50">
        <v>6.9697665866991915E-2</v>
      </c>
    </row>
    <row r="18" spans="1:4" x14ac:dyDescent="0.25">
      <c r="A18" s="48" t="s">
        <v>824</v>
      </c>
      <c r="B18" s="49" t="s">
        <v>276</v>
      </c>
      <c r="C18" s="39">
        <v>5.8716369265388237E-2</v>
      </c>
      <c r="D18" s="50">
        <v>5.8702459071921717E-2</v>
      </c>
    </row>
    <row r="19" spans="1:4" x14ac:dyDescent="0.25">
      <c r="A19" s="48" t="s">
        <v>825</v>
      </c>
      <c r="B19" s="49" t="s">
        <v>697</v>
      </c>
      <c r="C19" s="39">
        <v>9.1792226377486935E-2</v>
      </c>
      <c r="D19" s="50">
        <v>9.1590245235449549E-2</v>
      </c>
    </row>
    <row r="20" spans="1:4" x14ac:dyDescent="0.25">
      <c r="A20" s="48" t="s">
        <v>826</v>
      </c>
      <c r="B20" s="49" t="s">
        <v>274</v>
      </c>
      <c r="C20" s="39">
        <v>6.7214705846375247E-2</v>
      </c>
      <c r="D20" s="50">
        <v>6.7215018527431405E-2</v>
      </c>
    </row>
    <row r="21" spans="1:4" x14ac:dyDescent="0.25">
      <c r="A21" s="48" t="s">
        <v>827</v>
      </c>
      <c r="B21" s="49" t="s">
        <v>287</v>
      </c>
      <c r="C21" s="39">
        <v>0.25659923069447332</v>
      </c>
      <c r="D21" s="50">
        <v>0.25593067682173382</v>
      </c>
    </row>
    <row r="22" spans="1:4" x14ac:dyDescent="0.25">
      <c r="A22" s="48" t="s">
        <v>828</v>
      </c>
      <c r="B22" s="49" t="s">
        <v>289</v>
      </c>
      <c r="C22" s="39">
        <v>0.25673561090894703</v>
      </c>
      <c r="D22" s="50">
        <v>0.25604999305849169</v>
      </c>
    </row>
    <row r="23" spans="1:4" x14ac:dyDescent="0.25">
      <c r="A23" s="48" t="s">
        <v>829</v>
      </c>
      <c r="B23" s="49" t="s">
        <v>252</v>
      </c>
      <c r="C23" s="39">
        <v>0.21229096183361501</v>
      </c>
      <c r="D23" s="50">
        <v>0.21183265371561696</v>
      </c>
    </row>
    <row r="24" spans="1:4" x14ac:dyDescent="0.25">
      <c r="A24" s="48" t="s">
        <v>830</v>
      </c>
      <c r="B24" s="49" t="s">
        <v>1287</v>
      </c>
      <c r="C24" s="39">
        <v>9.3958690189219221E-2</v>
      </c>
      <c r="D24" s="50">
        <v>9.3922523851692294E-2</v>
      </c>
    </row>
    <row r="25" spans="1:4" x14ac:dyDescent="0.25">
      <c r="A25" s="48" t="s">
        <v>831</v>
      </c>
      <c r="B25" s="49" t="s">
        <v>307</v>
      </c>
      <c r="C25" s="39">
        <v>5.2785933017280129E-2</v>
      </c>
      <c r="D25" s="50">
        <v>5.2810319135759308E-2</v>
      </c>
    </row>
    <row r="26" spans="1:4" x14ac:dyDescent="0.25">
      <c r="A26" s="48" t="s">
        <v>832</v>
      </c>
      <c r="B26" s="49" t="s">
        <v>301</v>
      </c>
      <c r="C26" s="39">
        <v>0.1220114281195807</v>
      </c>
      <c r="D26" s="50">
        <v>0.12162981252418666</v>
      </c>
    </row>
    <row r="27" spans="1:4" x14ac:dyDescent="0.25">
      <c r="A27" s="48" t="s">
        <v>833</v>
      </c>
      <c r="B27" s="49" t="s">
        <v>1274</v>
      </c>
      <c r="C27" s="39">
        <v>9.0820454381829729E-2</v>
      </c>
      <c r="D27" s="50">
        <v>9.0567619541660024E-2</v>
      </c>
    </row>
    <row r="28" spans="1:4" x14ac:dyDescent="0.25">
      <c r="A28" s="48" t="s">
        <v>834</v>
      </c>
      <c r="B28" s="49" t="s">
        <v>1283</v>
      </c>
      <c r="C28" s="39">
        <v>8.1854692021890482E-2</v>
      </c>
      <c r="D28" s="50">
        <v>8.2845053360156823E-2</v>
      </c>
    </row>
    <row r="29" spans="1:4" x14ac:dyDescent="0.25">
      <c r="A29" s="48" t="s">
        <v>835</v>
      </c>
      <c r="B29" s="49" t="s">
        <v>1275</v>
      </c>
      <c r="C29" s="39">
        <v>0.13800594814403619</v>
      </c>
      <c r="D29" s="50">
        <v>0.14501062956824176</v>
      </c>
    </row>
    <row r="30" spans="1:4" x14ac:dyDescent="0.25">
      <c r="A30" s="48" t="s">
        <v>836</v>
      </c>
      <c r="B30" s="49" t="s">
        <v>343</v>
      </c>
      <c r="C30" s="39">
        <v>5.0369941852219463E-2</v>
      </c>
      <c r="D30" s="50">
        <v>5.0396152496994875E-2</v>
      </c>
    </row>
    <row r="31" spans="1:4" x14ac:dyDescent="0.25">
      <c r="A31" s="48" t="s">
        <v>837</v>
      </c>
      <c r="B31" s="49" t="s">
        <v>291</v>
      </c>
      <c r="C31" s="39">
        <v>0.25580781893390914</v>
      </c>
      <c r="D31" s="50">
        <v>0.25513054931251516</v>
      </c>
    </row>
    <row r="32" spans="1:4" x14ac:dyDescent="0.25">
      <c r="A32" s="48" t="s">
        <v>838</v>
      </c>
      <c r="B32" s="49" t="s">
        <v>1281</v>
      </c>
      <c r="C32" s="39">
        <v>7.7217519289593098E-2</v>
      </c>
      <c r="D32" s="50">
        <v>7.6997889190360227E-2</v>
      </c>
    </row>
    <row r="33" spans="1:4" x14ac:dyDescent="0.25">
      <c r="A33" s="48" t="s">
        <v>839</v>
      </c>
      <c r="B33" s="49" t="s">
        <v>703</v>
      </c>
      <c r="C33" s="39">
        <v>5.3446713574902292E-2</v>
      </c>
      <c r="D33" s="50">
        <v>5.3991345761454E-2</v>
      </c>
    </row>
    <row r="34" spans="1:4" x14ac:dyDescent="0.25">
      <c r="A34" s="48" t="s">
        <v>840</v>
      </c>
      <c r="B34" s="49" t="s">
        <v>1282</v>
      </c>
      <c r="C34" s="39">
        <v>6.84281635954746E-2</v>
      </c>
      <c r="D34" s="50">
        <v>6.8304383741668515E-2</v>
      </c>
    </row>
    <row r="35" spans="1:4" x14ac:dyDescent="0.25">
      <c r="A35" s="48" t="s">
        <v>841</v>
      </c>
      <c r="B35" s="49" t="s">
        <v>1300</v>
      </c>
      <c r="C35" s="39">
        <v>9.1825808994901822E-2</v>
      </c>
      <c r="D35" s="50">
        <v>9.1515571417706901E-2</v>
      </c>
    </row>
    <row r="36" spans="1:4" x14ac:dyDescent="0.25">
      <c r="A36" s="48" t="s">
        <v>842</v>
      </c>
      <c r="B36" s="49" t="s">
        <v>707</v>
      </c>
      <c r="C36" s="39">
        <v>4.9482941817450339E-2</v>
      </c>
      <c r="D36" s="50">
        <v>5.0241897422062726E-2</v>
      </c>
    </row>
    <row r="37" spans="1:4" x14ac:dyDescent="0.25">
      <c r="A37" s="48" t="s">
        <v>843</v>
      </c>
      <c r="B37" s="49" t="s">
        <v>389</v>
      </c>
      <c r="C37" s="39">
        <v>7.1269457228878258E-2</v>
      </c>
      <c r="D37" s="50">
        <v>7.1259359413079801E-2</v>
      </c>
    </row>
    <row r="38" spans="1:4" x14ac:dyDescent="0.25">
      <c r="A38" s="48" t="s">
        <v>844</v>
      </c>
      <c r="B38" s="49" t="s">
        <v>1305</v>
      </c>
      <c r="C38" s="39">
        <v>8.1597236368232143E-2</v>
      </c>
      <c r="D38" s="50">
        <v>8.1654978129375971E-2</v>
      </c>
    </row>
    <row r="39" spans="1:4" x14ac:dyDescent="0.25">
      <c r="A39" s="48" t="s">
        <v>845</v>
      </c>
      <c r="B39" s="49" t="s">
        <v>397</v>
      </c>
      <c r="C39" s="39">
        <v>6.5845225920431585E-2</v>
      </c>
      <c r="D39" s="50">
        <v>6.5689382414906433E-2</v>
      </c>
    </row>
    <row r="40" spans="1:4" x14ac:dyDescent="0.25">
      <c r="A40" s="48" t="s">
        <v>846</v>
      </c>
      <c r="B40" s="49" t="s">
        <v>1288</v>
      </c>
      <c r="C40" s="39">
        <v>0.19039032535992806</v>
      </c>
      <c r="D40" s="50">
        <v>0.19022572437772245</v>
      </c>
    </row>
    <row r="41" spans="1:4" x14ac:dyDescent="0.25">
      <c r="A41" s="48" t="s">
        <v>847</v>
      </c>
      <c r="B41" s="49" t="s">
        <v>272</v>
      </c>
      <c r="C41" s="39">
        <v>5.11745946762611E-2</v>
      </c>
      <c r="D41" s="50">
        <v>5.1096841604008202E-2</v>
      </c>
    </row>
    <row r="42" spans="1:4" x14ac:dyDescent="0.25">
      <c r="A42" s="48" t="s">
        <v>848</v>
      </c>
      <c r="B42" s="49" t="s">
        <v>1289</v>
      </c>
      <c r="C42" s="39">
        <v>8.995122174977048E-2</v>
      </c>
      <c r="D42" s="50">
        <v>9.0370346237982568E-2</v>
      </c>
    </row>
    <row r="43" spans="1:4" x14ac:dyDescent="0.25">
      <c r="A43" s="48" t="s">
        <v>849</v>
      </c>
      <c r="B43" s="49" t="s">
        <v>429</v>
      </c>
      <c r="C43" s="39">
        <v>0.10976983211674395</v>
      </c>
      <c r="D43" s="50">
        <v>0.10971641275494645</v>
      </c>
    </row>
    <row r="44" spans="1:4" x14ac:dyDescent="0.25">
      <c r="A44" s="48" t="s">
        <v>850</v>
      </c>
      <c r="B44" s="49" t="s">
        <v>1284</v>
      </c>
      <c r="C44" s="39">
        <v>9.1309987317066688E-2</v>
      </c>
      <c r="D44" s="50">
        <v>9.1344318404349575E-2</v>
      </c>
    </row>
    <row r="45" spans="1:4" x14ac:dyDescent="0.25">
      <c r="A45" s="48" t="s">
        <v>851</v>
      </c>
      <c r="B45" s="49" t="s">
        <v>1291</v>
      </c>
      <c r="C45" s="39">
        <v>6.4656862194789375E-2</v>
      </c>
      <c r="D45" s="50">
        <v>6.4971404895766416E-2</v>
      </c>
    </row>
    <row r="46" spans="1:4" x14ac:dyDescent="0.25">
      <c r="A46" s="48" t="s">
        <v>852</v>
      </c>
      <c r="B46" s="49" t="s">
        <v>441</v>
      </c>
      <c r="C46" s="39">
        <v>0.15960365229585832</v>
      </c>
      <c r="D46" s="50">
        <v>0.15933461214199146</v>
      </c>
    </row>
    <row r="47" spans="1:4" x14ac:dyDescent="0.25">
      <c r="A47" s="48" t="s">
        <v>853</v>
      </c>
      <c r="B47" s="49" t="s">
        <v>1292</v>
      </c>
      <c r="C47" s="39">
        <v>7.7946975418754297E-2</v>
      </c>
      <c r="D47" s="50">
        <v>7.8317793982451811E-2</v>
      </c>
    </row>
    <row r="48" spans="1:4" x14ac:dyDescent="0.25">
      <c r="A48" s="48" t="s">
        <v>854</v>
      </c>
      <c r="B48" s="49" t="s">
        <v>309</v>
      </c>
      <c r="C48" s="39">
        <v>0.10504253976452936</v>
      </c>
      <c r="D48" s="50">
        <v>0.10521953690173419</v>
      </c>
    </row>
    <row r="49" spans="1:4" x14ac:dyDescent="0.25">
      <c r="A49" s="48" t="s">
        <v>855</v>
      </c>
      <c r="B49" s="49" t="s">
        <v>212</v>
      </c>
      <c r="C49" s="39">
        <v>0.16461710717600947</v>
      </c>
      <c r="D49" s="50">
        <v>0.16459095542946173</v>
      </c>
    </row>
    <row r="50" spans="1:4" x14ac:dyDescent="0.25">
      <c r="A50" s="48" t="s">
        <v>856</v>
      </c>
      <c r="B50" s="49" t="s">
        <v>1261</v>
      </c>
      <c r="C50" s="39">
        <v>6.4445916557867231E-2</v>
      </c>
      <c r="D50" s="50">
        <v>6.4952111101225035E-2</v>
      </c>
    </row>
    <row r="51" spans="1:4" x14ac:dyDescent="0.25">
      <c r="A51" s="48" t="s">
        <v>857</v>
      </c>
      <c r="B51" s="49" t="s">
        <v>457</v>
      </c>
      <c r="C51" s="39">
        <v>0.12113319089686331</v>
      </c>
      <c r="D51" s="50">
        <v>0.12104616324358752</v>
      </c>
    </row>
    <row r="52" spans="1:4" x14ac:dyDescent="0.25">
      <c r="A52" s="48" t="s">
        <v>858</v>
      </c>
      <c r="B52" s="49" t="s">
        <v>1264</v>
      </c>
      <c r="C52" s="39">
        <v>0.1508407485049279</v>
      </c>
      <c r="D52" s="50">
        <v>0.1526248133194136</v>
      </c>
    </row>
    <row r="53" spans="1:4" x14ac:dyDescent="0.25">
      <c r="A53" s="48" t="s">
        <v>859</v>
      </c>
      <c r="B53" s="49" t="s">
        <v>562</v>
      </c>
      <c r="C53" s="39">
        <v>8.7374438490221806E-2</v>
      </c>
      <c r="D53" s="50">
        <v>8.7686361395925588E-2</v>
      </c>
    </row>
    <row r="54" spans="1:4" x14ac:dyDescent="0.25">
      <c r="A54" s="48" t="s">
        <v>860</v>
      </c>
      <c r="B54" s="49" t="s">
        <v>475</v>
      </c>
      <c r="C54" s="39">
        <v>0.10296884705390051</v>
      </c>
      <c r="D54" s="50">
        <v>0.10262462747901076</v>
      </c>
    </row>
    <row r="55" spans="1:4" x14ac:dyDescent="0.25">
      <c r="A55" s="48" t="s">
        <v>861</v>
      </c>
      <c r="B55" s="49" t="s">
        <v>619</v>
      </c>
      <c r="C55" s="39">
        <v>0.11173492384114347</v>
      </c>
      <c r="D55" s="50">
        <v>0.11178530712207937</v>
      </c>
    </row>
    <row r="56" spans="1:4" x14ac:dyDescent="0.25">
      <c r="A56" s="48" t="s">
        <v>862</v>
      </c>
      <c r="B56" s="49" t="s">
        <v>681</v>
      </c>
      <c r="C56" s="39">
        <v>0.15817601276650384</v>
      </c>
      <c r="D56" s="50">
        <v>0.15770735918991585</v>
      </c>
    </row>
    <row r="57" spans="1:4" x14ac:dyDescent="0.25">
      <c r="A57" s="48" t="s">
        <v>863</v>
      </c>
      <c r="B57" s="49" t="s">
        <v>505</v>
      </c>
      <c r="C57" s="39">
        <v>7.387072717118931E-2</v>
      </c>
      <c r="D57" s="50">
        <v>7.4511023030258944E-2</v>
      </c>
    </row>
    <row r="58" spans="1:4" x14ac:dyDescent="0.25">
      <c r="A58" s="48" t="s">
        <v>864</v>
      </c>
      <c r="B58" s="49" t="s">
        <v>1297</v>
      </c>
      <c r="C58" s="39">
        <v>7.9931788074157462E-2</v>
      </c>
      <c r="D58" s="50">
        <v>8.0368292450607781E-2</v>
      </c>
    </row>
    <row r="59" spans="1:4" x14ac:dyDescent="0.25">
      <c r="A59" s="48" t="s">
        <v>865</v>
      </c>
      <c r="B59" s="49" t="s">
        <v>1286</v>
      </c>
      <c r="C59" s="39">
        <v>7.3370942034641978E-2</v>
      </c>
      <c r="D59" s="50">
        <v>7.3174564267120379E-2</v>
      </c>
    </row>
    <row r="60" spans="1:4" x14ac:dyDescent="0.25">
      <c r="A60" s="48" t="s">
        <v>866</v>
      </c>
      <c r="B60" s="49" t="s">
        <v>85</v>
      </c>
      <c r="C60" s="39">
        <v>0.11361920604619663</v>
      </c>
      <c r="D60" s="50">
        <v>0.11340015421375718</v>
      </c>
    </row>
    <row r="61" spans="1:4" x14ac:dyDescent="0.25">
      <c r="A61" s="48" t="s">
        <v>867</v>
      </c>
      <c r="B61" s="49" t="s">
        <v>521</v>
      </c>
      <c r="C61" s="39">
        <v>7.0026534385851977E-2</v>
      </c>
      <c r="D61" s="50">
        <v>7.0160215195541081E-2</v>
      </c>
    </row>
    <row r="62" spans="1:4" x14ac:dyDescent="0.25">
      <c r="A62" s="48" t="s">
        <v>868</v>
      </c>
      <c r="B62" s="49" t="s">
        <v>148</v>
      </c>
      <c r="C62" s="39">
        <v>0.21557525307188244</v>
      </c>
      <c r="D62" s="50">
        <v>0.21512772342816891</v>
      </c>
    </row>
    <row r="63" spans="1:4" x14ac:dyDescent="0.25">
      <c r="A63" s="48" t="s">
        <v>869</v>
      </c>
      <c r="B63" s="49" t="s">
        <v>627</v>
      </c>
      <c r="C63" s="39">
        <v>5.7752124533148951E-2</v>
      </c>
      <c r="D63" s="50">
        <v>5.8738134605354E-2</v>
      </c>
    </row>
    <row r="64" spans="1:4" x14ac:dyDescent="0.25">
      <c r="A64" s="48" t="s">
        <v>870</v>
      </c>
      <c r="B64" s="49" t="s">
        <v>128</v>
      </c>
      <c r="C64" s="39">
        <v>7.4892074686378429E-2</v>
      </c>
      <c r="D64" s="50">
        <v>7.5165607800689246E-2</v>
      </c>
    </row>
    <row r="65" spans="1:4" x14ac:dyDescent="0.25">
      <c r="A65" s="48" t="s">
        <v>871</v>
      </c>
      <c r="B65" s="49" t="s">
        <v>1315</v>
      </c>
      <c r="C65" s="39">
        <v>0.11951658757301616</v>
      </c>
      <c r="D65" s="50">
        <v>0.11923726864544239</v>
      </c>
    </row>
    <row r="66" spans="1:4" x14ac:dyDescent="0.25">
      <c r="A66" s="48" t="s">
        <v>872</v>
      </c>
      <c r="B66" s="49" t="s">
        <v>529</v>
      </c>
      <c r="C66" s="39">
        <v>5.8965787783916694E-2</v>
      </c>
      <c r="D66" s="50">
        <v>5.8803515076540663E-2</v>
      </c>
    </row>
    <row r="67" spans="1:4" x14ac:dyDescent="0.25">
      <c r="A67" s="48" t="s">
        <v>873</v>
      </c>
      <c r="B67" s="49" t="s">
        <v>1303</v>
      </c>
      <c r="C67" s="39">
        <v>6.5925280566687422E-2</v>
      </c>
      <c r="D67" s="50">
        <v>6.6386985687695521E-2</v>
      </c>
    </row>
    <row r="68" spans="1:4" x14ac:dyDescent="0.25">
      <c r="A68" s="48" t="s">
        <v>874</v>
      </c>
      <c r="B68" s="49" t="s">
        <v>542</v>
      </c>
      <c r="C68" s="39">
        <v>7.3025030346091702E-2</v>
      </c>
      <c r="D68" s="50">
        <v>7.285354839702432E-2</v>
      </c>
    </row>
    <row r="69" spans="1:4" x14ac:dyDescent="0.25">
      <c r="A69" s="48" t="s">
        <v>875</v>
      </c>
      <c r="B69" s="49" t="s">
        <v>550</v>
      </c>
      <c r="C69" s="39">
        <v>0.17158262490056028</v>
      </c>
      <c r="D69" s="50">
        <v>0.17106294176381878</v>
      </c>
    </row>
    <row r="70" spans="1:4" x14ac:dyDescent="0.25">
      <c r="A70" s="48" t="s">
        <v>876</v>
      </c>
      <c r="B70" s="49" t="s">
        <v>1307</v>
      </c>
      <c r="C70" s="39">
        <v>0.10031135666712043</v>
      </c>
      <c r="D70" s="50">
        <v>0.10028005031181735</v>
      </c>
    </row>
    <row r="71" spans="1:4" x14ac:dyDescent="0.25">
      <c r="A71" s="48" t="s">
        <v>877</v>
      </c>
      <c r="B71" s="49" t="s">
        <v>95</v>
      </c>
      <c r="C71" s="39">
        <v>7.3343811541196513E-2</v>
      </c>
      <c r="D71" s="50">
        <v>7.6802470290157229E-2</v>
      </c>
    </row>
    <row r="72" spans="1:4" x14ac:dyDescent="0.25">
      <c r="A72" s="48" t="s">
        <v>878</v>
      </c>
      <c r="B72" s="49" t="s">
        <v>590</v>
      </c>
      <c r="C72" s="39">
        <v>6.2730165881295652E-2</v>
      </c>
      <c r="D72" s="50">
        <v>6.2984931185386436E-2</v>
      </c>
    </row>
    <row r="73" spans="1:4" x14ac:dyDescent="0.25">
      <c r="A73" s="48" t="s">
        <v>879</v>
      </c>
      <c r="B73" s="49" t="s">
        <v>1313</v>
      </c>
      <c r="C73" s="39">
        <v>6.6209077158301849E-2</v>
      </c>
      <c r="D73" s="50">
        <v>6.7027516501197648E-2</v>
      </c>
    </row>
    <row r="74" spans="1:4" x14ac:dyDescent="0.25">
      <c r="A74" s="48" t="s">
        <v>880</v>
      </c>
      <c r="B74" s="49" t="s">
        <v>285</v>
      </c>
      <c r="C74" s="39">
        <v>0.25565926640786663</v>
      </c>
      <c r="D74" s="50">
        <v>0.25498016208426205</v>
      </c>
    </row>
    <row r="75" spans="1:4" x14ac:dyDescent="0.25">
      <c r="A75" s="48" t="s">
        <v>881</v>
      </c>
      <c r="B75" s="49" t="s">
        <v>605</v>
      </c>
      <c r="C75" s="39">
        <v>0.18043156802565019</v>
      </c>
      <c r="D75" s="50">
        <v>0.18052340209424778</v>
      </c>
    </row>
    <row r="76" spans="1:4" x14ac:dyDescent="0.25">
      <c r="A76" s="48" t="s">
        <v>882</v>
      </c>
      <c r="B76" s="49" t="s">
        <v>55</v>
      </c>
      <c r="C76" s="39">
        <v>5.8254610276159205E-2</v>
      </c>
      <c r="D76" s="50">
        <v>5.8166230659786537E-2</v>
      </c>
    </row>
    <row r="77" spans="1:4" x14ac:dyDescent="0.25">
      <c r="A77" s="48" t="s">
        <v>883</v>
      </c>
      <c r="B77" s="49" t="s">
        <v>146</v>
      </c>
      <c r="C77" s="39">
        <v>0.21161866554459965</v>
      </c>
      <c r="D77" s="50">
        <v>0.2111694387643672</v>
      </c>
    </row>
    <row r="78" spans="1:4" x14ac:dyDescent="0.25">
      <c r="A78" s="48" t="s">
        <v>884</v>
      </c>
      <c r="B78" s="49" t="s">
        <v>150</v>
      </c>
      <c r="C78" s="39">
        <v>0.21256319640228724</v>
      </c>
      <c r="D78" s="50">
        <v>0.21211545030608253</v>
      </c>
    </row>
    <row r="79" spans="1:4" x14ac:dyDescent="0.25">
      <c r="A79" s="48" t="s">
        <v>885</v>
      </c>
      <c r="B79" s="49" t="s">
        <v>222</v>
      </c>
      <c r="C79" s="39">
        <v>5.943909413763207E-2</v>
      </c>
      <c r="D79" s="50">
        <v>5.9300244989691664E-2</v>
      </c>
    </row>
    <row r="80" spans="1:4" x14ac:dyDescent="0.25">
      <c r="A80" s="48" t="s">
        <v>886</v>
      </c>
      <c r="B80" s="49" t="s">
        <v>224</v>
      </c>
      <c r="C80" s="39">
        <v>0.14785770756281877</v>
      </c>
      <c r="D80" s="50">
        <v>0.14753162267716954</v>
      </c>
    </row>
    <row r="81" spans="1:4" x14ac:dyDescent="0.25">
      <c r="A81" s="48" t="s">
        <v>887</v>
      </c>
      <c r="B81" s="49" t="s">
        <v>218</v>
      </c>
      <c r="C81" s="39">
        <v>9.6549672520929247E-2</v>
      </c>
      <c r="D81" s="50">
        <v>9.6602440362114336E-2</v>
      </c>
    </row>
    <row r="82" spans="1:4" x14ac:dyDescent="0.25">
      <c r="A82" s="48" t="s">
        <v>888</v>
      </c>
      <c r="B82" s="49" t="s">
        <v>651</v>
      </c>
      <c r="C82" s="39">
        <v>0.14038421658179881</v>
      </c>
      <c r="D82" s="50">
        <v>0.13986014053228998</v>
      </c>
    </row>
    <row r="83" spans="1:4" x14ac:dyDescent="0.25">
      <c r="A83" s="48" t="s">
        <v>889</v>
      </c>
      <c r="B83" s="49" t="s">
        <v>477</v>
      </c>
      <c r="C83" s="39">
        <v>0.14612036532445755</v>
      </c>
      <c r="D83" s="50">
        <v>0.14610175088522548</v>
      </c>
    </row>
    <row r="84" spans="1:4" x14ac:dyDescent="0.25">
      <c r="A84" s="48" t="s">
        <v>890</v>
      </c>
      <c r="B84" s="49" t="s">
        <v>51</v>
      </c>
      <c r="C84" s="39">
        <v>0.15237465915149434</v>
      </c>
      <c r="D84" s="50">
        <v>0.15301358118730826</v>
      </c>
    </row>
    <row r="85" spans="1:4" x14ac:dyDescent="0.25">
      <c r="A85" s="48" t="s">
        <v>891</v>
      </c>
      <c r="B85" s="49" t="s">
        <v>665</v>
      </c>
      <c r="C85" s="39">
        <v>9.3425207510516847E-2</v>
      </c>
      <c r="D85" s="50">
        <v>9.3167242094033501E-2</v>
      </c>
    </row>
    <row r="86" spans="1:4" x14ac:dyDescent="0.25">
      <c r="A86" s="48" t="s">
        <v>892</v>
      </c>
      <c r="B86" s="49" t="s">
        <v>673</v>
      </c>
      <c r="C86" s="39">
        <v>0.26296902109763071</v>
      </c>
      <c r="D86" s="50">
        <v>0.26297393663752067</v>
      </c>
    </row>
    <row r="87" spans="1:4" x14ac:dyDescent="0.25">
      <c r="A87" s="48" t="s">
        <v>893</v>
      </c>
      <c r="B87" s="49" t="s">
        <v>341</v>
      </c>
      <c r="C87" s="39">
        <v>7.3518263499277897E-2</v>
      </c>
      <c r="D87" s="50">
        <v>7.336321246778732E-2</v>
      </c>
    </row>
    <row r="88" spans="1:4" x14ac:dyDescent="0.25">
      <c r="A88" s="48" t="s">
        <v>894</v>
      </c>
      <c r="B88" s="49" t="s">
        <v>1319</v>
      </c>
      <c r="C88" s="39">
        <v>6.2934359317335514E-2</v>
      </c>
      <c r="D88" s="50">
        <v>6.2939896640827331E-2</v>
      </c>
    </row>
    <row r="89" spans="1:4" x14ac:dyDescent="0.25">
      <c r="A89" s="48" t="s">
        <v>895</v>
      </c>
      <c r="B89" s="49" t="s">
        <v>667</v>
      </c>
      <c r="C89" s="39">
        <v>0.13764292123168226</v>
      </c>
      <c r="D89" s="50">
        <v>0.13728375681720559</v>
      </c>
    </row>
    <row r="90" spans="1:4" x14ac:dyDescent="0.25">
      <c r="A90" s="48" t="s">
        <v>896</v>
      </c>
      <c r="B90" s="49" t="s">
        <v>693</v>
      </c>
      <c r="C90" s="39">
        <v>1.9858311413967249E-2</v>
      </c>
      <c r="D90" s="50">
        <v>1.9856218548663047E-2</v>
      </c>
    </row>
    <row r="91" spans="1:4" x14ac:dyDescent="0.25">
      <c r="A91" s="48" t="s">
        <v>897</v>
      </c>
      <c r="B91" s="49" t="s">
        <v>709</v>
      </c>
      <c r="C91" s="39">
        <v>5.3195267831511697E-2</v>
      </c>
      <c r="D91" s="50">
        <v>5.3135906217605597E-2</v>
      </c>
    </row>
    <row r="92" spans="1:4" x14ac:dyDescent="0.25">
      <c r="A92" s="48" t="s">
        <v>898</v>
      </c>
      <c r="B92" s="49" t="s">
        <v>701</v>
      </c>
      <c r="C92" s="39">
        <v>0.14334238383876316</v>
      </c>
      <c r="D92" s="50">
        <v>0.14302694080031464</v>
      </c>
    </row>
    <row r="93" spans="1:4" x14ac:dyDescent="0.25">
      <c r="A93" s="48" t="s">
        <v>899</v>
      </c>
      <c r="B93" s="49" t="s">
        <v>699</v>
      </c>
      <c r="C93" s="39">
        <v>5.4415951426757557E-2</v>
      </c>
      <c r="D93" s="50">
        <v>5.5130311555655821E-2</v>
      </c>
    </row>
    <row r="94" spans="1:4" x14ac:dyDescent="0.25">
      <c r="A94" s="48" t="s">
        <v>900</v>
      </c>
      <c r="B94" s="49" t="s">
        <v>1280</v>
      </c>
      <c r="C94" s="39">
        <v>5.2817775306028214E-2</v>
      </c>
      <c r="D94" s="50">
        <v>5.3619727897178754E-2</v>
      </c>
    </row>
    <row r="95" spans="1:4" x14ac:dyDescent="0.25">
      <c r="A95" s="48" t="s">
        <v>901</v>
      </c>
      <c r="B95" s="49" t="s">
        <v>1321</v>
      </c>
      <c r="C95" s="39">
        <v>5.8176471751296033E-2</v>
      </c>
      <c r="D95" s="50">
        <v>5.887731659706575E-2</v>
      </c>
    </row>
    <row r="96" spans="1:4" x14ac:dyDescent="0.25">
      <c r="A96" s="48" t="s">
        <v>902</v>
      </c>
      <c r="B96" s="49" t="s">
        <v>1320</v>
      </c>
      <c r="C96" s="39">
        <v>5.552353520229341E-2</v>
      </c>
      <c r="D96" s="50">
        <v>5.6121501161042073E-2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4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903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904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905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906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4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907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908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4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4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913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914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915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916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917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918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919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920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4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922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923</v>
      </c>
      <c r="C23" s="13">
        <v>222</v>
      </c>
      <c r="D23" s="13">
        <v>221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924</v>
      </c>
      <c r="C24" s="13">
        <v>164</v>
      </c>
      <c r="D24" s="13">
        <v>166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925</v>
      </c>
      <c r="C25" s="13">
        <v>242</v>
      </c>
      <c r="D25" s="13">
        <v>244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926</v>
      </c>
      <c r="C26" s="13">
        <v>249</v>
      </c>
      <c r="D26" s="13">
        <v>250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927</v>
      </c>
      <c r="C27" s="13">
        <v>157</v>
      </c>
      <c r="D27" s="13">
        <v>155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928</v>
      </c>
      <c r="C28" s="13">
        <v>147</v>
      </c>
      <c r="D28" s="13">
        <v>145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929</v>
      </c>
      <c r="C29" s="13">
        <v>228</v>
      </c>
      <c r="D29" s="13">
        <v>229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930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4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931</v>
      </c>
      <c r="C35" s="19">
        <v>197</v>
      </c>
      <c r="D35" s="19">
        <v>197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932</v>
      </c>
      <c r="C36" s="19">
        <v>127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933</v>
      </c>
      <c r="C37" s="19">
        <v>286</v>
      </c>
      <c r="D37" s="19">
        <v>284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934</v>
      </c>
      <c r="C38" s="19">
        <v>207</v>
      </c>
      <c r="D38" s="19">
        <v>206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935</v>
      </c>
      <c r="C39" s="19">
        <v>158</v>
      </c>
      <c r="D39" s="19">
        <v>156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936</v>
      </c>
      <c r="C40" s="19">
        <v>126</v>
      </c>
      <c r="D40" s="19">
        <v>123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937</v>
      </c>
      <c r="C41" s="19">
        <v>103</v>
      </c>
      <c r="D41" s="19">
        <v>101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938</v>
      </c>
      <c r="C42" s="20">
        <v>101</v>
      </c>
      <c r="D42" s="20">
        <v>97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4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939</v>
      </c>
      <c r="C47" s="19">
        <v>433</v>
      </c>
      <c r="D47" s="19">
        <v>434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940</v>
      </c>
      <c r="C48" s="19">
        <v>206</v>
      </c>
      <c r="D48" s="19">
        <v>205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941</v>
      </c>
      <c r="C49" s="19">
        <v>290</v>
      </c>
      <c r="D49" s="19">
        <v>287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942</v>
      </c>
      <c r="C50" s="19">
        <v>192</v>
      </c>
      <c r="D50" s="19">
        <v>188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943</v>
      </c>
      <c r="C51" s="19">
        <v>210</v>
      </c>
      <c r="D51" s="19">
        <v>208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944</v>
      </c>
      <c r="C52" s="20">
        <v>141</v>
      </c>
      <c r="D52" s="20">
        <v>138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4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945</v>
      </c>
      <c r="C57" s="19">
        <v>388</v>
      </c>
      <c r="D57" s="19">
        <v>388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946</v>
      </c>
      <c r="C58" s="19">
        <v>218</v>
      </c>
      <c r="D58" s="19">
        <v>215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947</v>
      </c>
      <c r="C59" s="19">
        <v>342</v>
      </c>
      <c r="D59" s="19">
        <v>338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948</v>
      </c>
      <c r="C60" s="20">
        <v>215</v>
      </c>
      <c r="D60" s="20">
        <v>211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4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299</v>
      </c>
      <c r="C65" s="24">
        <v>311</v>
      </c>
      <c r="D65" s="25">
        <v>320</v>
      </c>
      <c r="E65" s="26">
        <v>325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336</v>
      </c>
      <c r="E66" s="30">
        <v>433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298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4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4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113</v>
      </c>
      <c r="D14" s="26">
        <v>153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260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4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4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2210</v>
      </c>
      <c r="D17" s="26">
        <v>3666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1005</v>
      </c>
      <c r="D18" s="30">
        <v>2441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4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4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2206</v>
      </c>
      <c r="C17" s="24">
        <v>2036</v>
      </c>
      <c r="D17" s="26">
        <v>1797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2202</v>
      </c>
      <c r="D18" s="30">
        <v>1950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2217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4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1323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1324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1325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1328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1329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1330</v>
      </c>
      <c r="C11" s="67">
        <v>200</v>
      </c>
      <c r="D11" s="68">
        <v>200</v>
      </c>
    </row>
    <row r="12" spans="1:4" x14ac:dyDescent="0.25">
      <c r="A12" s="65" t="s">
        <v>783</v>
      </c>
      <c r="B12" s="66" t="s">
        <v>1332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1333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1334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1335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1337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1338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1339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1340</v>
      </c>
      <c r="C19" s="67">
        <v>125</v>
      </c>
      <c r="D19" s="68">
        <v>125</v>
      </c>
    </row>
    <row r="20" spans="1:4" x14ac:dyDescent="0.25">
      <c r="A20" s="65" t="s">
        <v>801</v>
      </c>
      <c r="B20" s="66" t="s">
        <v>1341</v>
      </c>
      <c r="C20" s="67">
        <v>100</v>
      </c>
      <c r="D20" s="70">
        <v>100</v>
      </c>
    </row>
    <row r="21" spans="1:4" x14ac:dyDescent="0.25">
      <c r="A21" s="65" t="s">
        <v>803</v>
      </c>
      <c r="B21" s="66" t="s">
        <v>1342</v>
      </c>
      <c r="C21" s="67">
        <v>100</v>
      </c>
      <c r="D21" s="70">
        <v>100</v>
      </c>
    </row>
    <row r="22" spans="1:4" x14ac:dyDescent="0.25">
      <c r="A22" s="65" t="s">
        <v>805</v>
      </c>
      <c r="B22" s="66" t="s">
        <v>1343</v>
      </c>
      <c r="C22" s="67">
        <v>100</v>
      </c>
      <c r="D22" s="70">
        <v>100</v>
      </c>
    </row>
    <row r="23" spans="1:4" x14ac:dyDescent="0.25">
      <c r="A23" s="65" t="s">
        <v>807</v>
      </c>
      <c r="B23" s="66" t="s">
        <v>1344</v>
      </c>
      <c r="C23" s="67">
        <v>100</v>
      </c>
      <c r="D23" s="70">
        <v>100</v>
      </c>
    </row>
    <row r="24" spans="1:4" x14ac:dyDescent="0.25">
      <c r="A24" s="65" t="s">
        <v>809</v>
      </c>
      <c r="B24" s="66" t="s">
        <v>1345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4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1255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1253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1257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1259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1265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1267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1270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1287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1274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1283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1275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1281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1282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1300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1305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1288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1289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1284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1291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1292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1261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1264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1297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1286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1315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1303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1307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1313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651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665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673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1319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667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693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709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699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1280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1321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1320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4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970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971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972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973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974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975</v>
      </c>
      <c r="B10" s="98">
        <v>22</v>
      </c>
      <c r="C10" s="101">
        <v>1</v>
      </c>
      <c r="D10" s="76">
        <v>0.5</v>
      </c>
      <c r="E10" s="77">
        <v>0.5</v>
      </c>
    </row>
    <row r="11" spans="1:5" x14ac:dyDescent="0.25">
      <c r="A11" s="75" t="s">
        <v>976</v>
      </c>
      <c r="B11" s="98">
        <v>2</v>
      </c>
      <c r="C11" s="101">
        <v>1</v>
      </c>
      <c r="D11" s="76">
        <v>0.04</v>
      </c>
      <c r="E11" s="77">
        <v>0.04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4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977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978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979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980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981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982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983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984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985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986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987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988</v>
      </c>
      <c r="B31" s="98">
        <v>1</v>
      </c>
      <c r="C31" s="99">
        <v>18</v>
      </c>
      <c r="D31" s="76">
        <v>0.89</v>
      </c>
      <c r="E31" s="77">
        <v>0.89</v>
      </c>
    </row>
    <row r="32" spans="1:5" x14ac:dyDescent="0.25">
      <c r="A32" s="75" t="s">
        <v>989</v>
      </c>
      <c r="B32" s="98">
        <v>1</v>
      </c>
      <c r="C32" s="99">
        <v>70</v>
      </c>
      <c r="D32" s="76">
        <v>0.89</v>
      </c>
      <c r="E32" s="77">
        <v>0.89</v>
      </c>
    </row>
    <row r="33" spans="1:5" x14ac:dyDescent="0.25">
      <c r="A33" s="75" t="s">
        <v>990</v>
      </c>
      <c r="B33" s="98">
        <v>1</v>
      </c>
      <c r="C33" s="99">
        <v>31</v>
      </c>
      <c r="D33" s="76">
        <v>0.89</v>
      </c>
      <c r="E33" s="77">
        <v>0.89</v>
      </c>
    </row>
    <row r="34" spans="1:5" x14ac:dyDescent="0.25">
      <c r="A34" s="75" t="s">
        <v>991</v>
      </c>
      <c r="B34" s="98">
        <v>1</v>
      </c>
      <c r="C34" s="99">
        <v>11</v>
      </c>
      <c r="D34" s="76">
        <v>0.89</v>
      </c>
      <c r="E34" s="77">
        <v>0.89</v>
      </c>
    </row>
    <row r="35" spans="1:5" x14ac:dyDescent="0.25">
      <c r="A35" s="75" t="s">
        <v>992</v>
      </c>
      <c r="B35" s="98">
        <v>1</v>
      </c>
      <c r="C35" s="99">
        <v>1</v>
      </c>
      <c r="D35" s="76">
        <v>0.9</v>
      </c>
      <c r="E35" s="77">
        <v>0.89</v>
      </c>
    </row>
    <row r="36" spans="1:5" x14ac:dyDescent="0.25">
      <c r="A36" s="75" t="s">
        <v>993</v>
      </c>
      <c r="B36" s="98">
        <v>4</v>
      </c>
      <c r="C36" s="99">
        <v>1</v>
      </c>
      <c r="D36" s="76">
        <v>0.9</v>
      </c>
      <c r="E36" s="77">
        <v>0.89</v>
      </c>
    </row>
    <row r="37" spans="1:5" x14ac:dyDescent="0.25">
      <c r="A37" s="75" t="s">
        <v>994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995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996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997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998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999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1000</v>
      </c>
      <c r="B43" s="98">
        <v>1</v>
      </c>
      <c r="C43" s="99">
        <v>4</v>
      </c>
      <c r="D43" s="76">
        <v>0.86</v>
      </c>
      <c r="E43" s="77">
        <v>0.86</v>
      </c>
    </row>
    <row r="44" spans="1:5" x14ac:dyDescent="0.25">
      <c r="A44" s="75" t="s">
        <v>1001</v>
      </c>
      <c r="B44" s="98">
        <v>1</v>
      </c>
      <c r="C44" s="99">
        <v>20</v>
      </c>
      <c r="D44" s="76">
        <v>0.86</v>
      </c>
      <c r="E44" s="77">
        <v>0.86</v>
      </c>
    </row>
    <row r="45" spans="1:5" x14ac:dyDescent="0.25">
      <c r="A45" s="75" t="s">
        <v>1002</v>
      </c>
      <c r="B45" s="98">
        <v>1</v>
      </c>
      <c r="C45" s="99">
        <v>17</v>
      </c>
      <c r="D45" s="76">
        <v>0.86</v>
      </c>
      <c r="E45" s="77">
        <v>0.86</v>
      </c>
    </row>
    <row r="46" spans="1:5" x14ac:dyDescent="0.25">
      <c r="A46" s="75" t="s">
        <v>1003</v>
      </c>
      <c r="B46" s="98">
        <v>1</v>
      </c>
      <c r="C46" s="99">
        <v>1</v>
      </c>
      <c r="D46" s="76">
        <v>0.86</v>
      </c>
      <c r="E46" s="77">
        <v>0.86</v>
      </c>
    </row>
    <row r="47" spans="1:5" x14ac:dyDescent="0.25">
      <c r="A47" s="75" t="s">
        <v>1004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1006</v>
      </c>
      <c r="B49" s="98">
        <v>1</v>
      </c>
      <c r="C49" s="99">
        <v>27</v>
      </c>
      <c r="D49" s="76">
        <v>0.84</v>
      </c>
      <c r="E49" s="77">
        <v>0.84</v>
      </c>
    </row>
    <row r="50" spans="1:5" x14ac:dyDescent="0.25">
      <c r="A50" s="75" t="s">
        <v>1007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1008</v>
      </c>
      <c r="B51" s="98">
        <v>1</v>
      </c>
      <c r="C51" s="99">
        <v>32</v>
      </c>
      <c r="D51" s="76">
        <v>0.83000000000000007</v>
      </c>
      <c r="E51" s="77">
        <v>0.83000000000000007</v>
      </c>
    </row>
    <row r="52" spans="1:5" x14ac:dyDescent="0.25">
      <c r="A52" s="75" t="s">
        <v>1009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1011</v>
      </c>
      <c r="B54" s="98">
        <v>1</v>
      </c>
      <c r="C54" s="99">
        <v>30</v>
      </c>
      <c r="D54" s="76">
        <v>0.77</v>
      </c>
      <c r="E54" s="77">
        <v>0.78</v>
      </c>
    </row>
    <row r="55" spans="1:5" x14ac:dyDescent="0.25">
      <c r="A55" s="75" t="s">
        <v>1012</v>
      </c>
      <c r="B55" s="98">
        <v>1</v>
      </c>
      <c r="C55" s="99">
        <v>17</v>
      </c>
      <c r="D55" s="76">
        <v>0.78</v>
      </c>
      <c r="E55" s="77">
        <v>0.78</v>
      </c>
    </row>
    <row r="56" spans="1:5" x14ac:dyDescent="0.25">
      <c r="A56" s="75" t="s">
        <v>1013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1014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1016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1017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1018</v>
      </c>
      <c r="B61" s="98">
        <v>1</v>
      </c>
      <c r="C61" s="99">
        <v>37</v>
      </c>
      <c r="D61" s="76">
        <v>0.71</v>
      </c>
      <c r="E61" s="77">
        <v>0.72</v>
      </c>
    </row>
    <row r="62" spans="1:5" x14ac:dyDescent="0.25">
      <c r="A62" s="75" t="s">
        <v>1019</v>
      </c>
      <c r="B62" s="98">
        <v>1</v>
      </c>
      <c r="C62" s="99">
        <v>27</v>
      </c>
      <c r="D62" s="76">
        <v>0.72</v>
      </c>
      <c r="E62" s="77">
        <v>0.72</v>
      </c>
    </row>
    <row r="63" spans="1:5" x14ac:dyDescent="0.25">
      <c r="A63" s="75" t="s">
        <v>1020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1021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1022</v>
      </c>
      <c r="B65" s="98">
        <v>1</v>
      </c>
      <c r="C65" s="99">
        <v>4</v>
      </c>
      <c r="D65" s="76">
        <v>0.70000000000000007</v>
      </c>
      <c r="E65" s="77">
        <v>0.70000000000000007</v>
      </c>
    </row>
    <row r="66" spans="1:5" x14ac:dyDescent="0.25">
      <c r="A66" s="75" t="s">
        <v>1023</v>
      </c>
      <c r="B66" s="98">
        <v>1</v>
      </c>
      <c r="C66" s="99">
        <v>22</v>
      </c>
      <c r="D66" s="76">
        <v>0.69000000000000006</v>
      </c>
      <c r="E66" s="77">
        <v>0.69000000000000006</v>
      </c>
    </row>
    <row r="67" spans="1:5" x14ac:dyDescent="0.25">
      <c r="A67" s="75" t="s">
        <v>1024</v>
      </c>
      <c r="B67" s="98">
        <v>1</v>
      </c>
      <c r="C67" s="99">
        <v>4</v>
      </c>
      <c r="D67" s="76">
        <v>0.69000000000000006</v>
      </c>
      <c r="E67" s="77">
        <v>0.69000000000000006</v>
      </c>
    </row>
    <row r="68" spans="1:5" x14ac:dyDescent="0.25">
      <c r="A68" s="75" t="s">
        <v>1025</v>
      </c>
      <c r="B68" s="98">
        <v>1</v>
      </c>
      <c r="C68" s="99">
        <v>42</v>
      </c>
      <c r="D68" s="76">
        <v>0.70000000000000007</v>
      </c>
      <c r="E68" s="77">
        <v>0.69000000000000006</v>
      </c>
    </row>
    <row r="69" spans="1:5" x14ac:dyDescent="0.25">
      <c r="A69" s="75" t="s">
        <v>1026</v>
      </c>
      <c r="B69" s="98">
        <v>1</v>
      </c>
      <c r="C69" s="99">
        <v>20</v>
      </c>
      <c r="D69" s="76">
        <v>0.70000000000000007</v>
      </c>
      <c r="E69" s="77">
        <v>0.69000000000000006</v>
      </c>
    </row>
    <row r="70" spans="1:5" x14ac:dyDescent="0.25">
      <c r="A70" s="75" t="s">
        <v>1027</v>
      </c>
      <c r="B70" s="98">
        <v>1</v>
      </c>
      <c r="C70" s="99">
        <v>4</v>
      </c>
      <c r="D70" s="76">
        <v>0.69000000000000006</v>
      </c>
      <c r="E70" s="77">
        <v>0.69000000000000006</v>
      </c>
    </row>
    <row r="71" spans="1:5" x14ac:dyDescent="0.25">
      <c r="A71" s="75" t="s">
        <v>1028</v>
      </c>
      <c r="B71" s="98">
        <v>1</v>
      </c>
      <c r="C71" s="99">
        <v>34</v>
      </c>
      <c r="D71" s="76">
        <v>0.68</v>
      </c>
      <c r="E71" s="77">
        <v>0.68</v>
      </c>
    </row>
    <row r="72" spans="1:5" x14ac:dyDescent="0.25">
      <c r="A72" s="75" t="s">
        <v>1029</v>
      </c>
      <c r="B72" s="98">
        <v>1</v>
      </c>
      <c r="C72" s="99">
        <v>35</v>
      </c>
      <c r="D72" s="76">
        <v>0.69000000000000006</v>
      </c>
      <c r="E72" s="77">
        <v>0.68</v>
      </c>
    </row>
    <row r="73" spans="1:5" x14ac:dyDescent="0.25">
      <c r="A73" s="75" t="s">
        <v>1030</v>
      </c>
      <c r="B73" s="98">
        <v>1</v>
      </c>
      <c r="C73" s="99">
        <v>63</v>
      </c>
      <c r="D73" s="76">
        <v>0.68</v>
      </c>
      <c r="E73" s="77">
        <v>0.68</v>
      </c>
    </row>
    <row r="74" spans="1:5" x14ac:dyDescent="0.25">
      <c r="A74" s="75" t="s">
        <v>1031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1032</v>
      </c>
      <c r="B75" s="98">
        <v>1</v>
      </c>
      <c r="C75" s="99">
        <v>11</v>
      </c>
      <c r="D75" s="76">
        <v>0.68</v>
      </c>
      <c r="E75" s="77">
        <v>0.68</v>
      </c>
    </row>
    <row r="76" spans="1:5" x14ac:dyDescent="0.25">
      <c r="A76" s="75" t="s">
        <v>1033</v>
      </c>
      <c r="B76" s="98">
        <v>1</v>
      </c>
      <c r="C76" s="99">
        <v>46</v>
      </c>
      <c r="D76" s="76">
        <v>0.68</v>
      </c>
      <c r="E76" s="77">
        <v>0.68</v>
      </c>
    </row>
    <row r="77" spans="1:5" x14ac:dyDescent="0.25">
      <c r="A77" s="75" t="s">
        <v>1034</v>
      </c>
      <c r="B77" s="98">
        <v>8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1035</v>
      </c>
      <c r="B78" s="98">
        <v>2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1036</v>
      </c>
      <c r="B79" s="98">
        <v>8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1037</v>
      </c>
      <c r="B80" s="98">
        <v>1</v>
      </c>
      <c r="C80" s="99">
        <v>3</v>
      </c>
      <c r="D80" s="76">
        <v>0.68</v>
      </c>
      <c r="E80" s="77">
        <v>0.68</v>
      </c>
    </row>
    <row r="81" spans="1:5" x14ac:dyDescent="0.25">
      <c r="A81" s="75" t="s">
        <v>1038</v>
      </c>
      <c r="B81" s="98">
        <v>2</v>
      </c>
      <c r="C81" s="99">
        <v>1</v>
      </c>
      <c r="D81" s="76">
        <v>0.66</v>
      </c>
      <c r="E81" s="77">
        <v>0.67</v>
      </c>
    </row>
    <row r="82" spans="1:5" x14ac:dyDescent="0.25">
      <c r="A82" s="75" t="s">
        <v>1039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1040</v>
      </c>
      <c r="B83" s="98">
        <v>1</v>
      </c>
      <c r="C83" s="99">
        <v>11</v>
      </c>
      <c r="D83" s="76">
        <v>0.67</v>
      </c>
      <c r="E83" s="77">
        <v>0.67</v>
      </c>
    </row>
    <row r="84" spans="1:5" x14ac:dyDescent="0.25">
      <c r="A84" s="75" t="s">
        <v>1041</v>
      </c>
      <c r="B84" s="98">
        <v>1</v>
      </c>
      <c r="C84" s="99">
        <v>3</v>
      </c>
      <c r="D84" s="76">
        <v>0.66</v>
      </c>
      <c r="E84" s="77">
        <v>0.66</v>
      </c>
    </row>
    <row r="85" spans="1:5" x14ac:dyDescent="0.25">
      <c r="A85" s="75" t="s">
        <v>1042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1043</v>
      </c>
      <c r="B86" s="98">
        <v>1</v>
      </c>
      <c r="C86" s="99">
        <v>8</v>
      </c>
      <c r="D86" s="76">
        <v>0.66</v>
      </c>
      <c r="E86" s="77">
        <v>0.66</v>
      </c>
    </row>
    <row r="87" spans="1:5" x14ac:dyDescent="0.25">
      <c r="A87" s="75" t="s">
        <v>1044</v>
      </c>
      <c r="B87" s="98">
        <v>1</v>
      </c>
      <c r="C87" s="99">
        <v>15</v>
      </c>
      <c r="D87" s="76">
        <v>0.66</v>
      </c>
      <c r="E87" s="77">
        <v>0.66</v>
      </c>
    </row>
    <row r="88" spans="1:5" x14ac:dyDescent="0.25">
      <c r="A88" s="75" t="s">
        <v>1045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1046</v>
      </c>
      <c r="B89" s="98">
        <v>1</v>
      </c>
      <c r="C89" s="99">
        <v>34</v>
      </c>
      <c r="D89" s="76">
        <v>0.65</v>
      </c>
      <c r="E89" s="77">
        <v>0.65</v>
      </c>
    </row>
    <row r="90" spans="1:5" x14ac:dyDescent="0.25">
      <c r="A90" s="75" t="s">
        <v>1047</v>
      </c>
      <c r="B90" s="98">
        <v>1</v>
      </c>
      <c r="C90" s="99">
        <v>16</v>
      </c>
      <c r="D90" s="76">
        <v>0.65</v>
      </c>
      <c r="E90" s="77">
        <v>0.65</v>
      </c>
    </row>
    <row r="91" spans="1:5" x14ac:dyDescent="0.25">
      <c r="A91" s="75" t="s">
        <v>1048</v>
      </c>
      <c r="B91" s="98">
        <v>1</v>
      </c>
      <c r="C91" s="99">
        <v>63</v>
      </c>
      <c r="D91" s="76">
        <v>0.65</v>
      </c>
      <c r="E91" s="77">
        <v>0.65</v>
      </c>
    </row>
    <row r="92" spans="1:5" x14ac:dyDescent="0.25">
      <c r="A92" s="75" t="s">
        <v>1049</v>
      </c>
      <c r="B92" s="98">
        <v>1</v>
      </c>
      <c r="C92" s="99">
        <v>3</v>
      </c>
      <c r="D92" s="76">
        <v>0.65</v>
      </c>
      <c r="E92" s="77">
        <v>0.65</v>
      </c>
    </row>
    <row r="93" spans="1:5" x14ac:dyDescent="0.25">
      <c r="A93" s="75" t="s">
        <v>1050</v>
      </c>
      <c r="B93" s="98">
        <v>1</v>
      </c>
      <c r="C93" s="99">
        <v>26</v>
      </c>
      <c r="D93" s="76">
        <v>0.64</v>
      </c>
      <c r="E93" s="77">
        <v>0.64</v>
      </c>
    </row>
    <row r="94" spans="1:5" x14ac:dyDescent="0.25">
      <c r="A94" s="75" t="s">
        <v>1051</v>
      </c>
      <c r="B94" s="98">
        <v>1</v>
      </c>
      <c r="C94" s="99">
        <v>19</v>
      </c>
      <c r="D94" s="76">
        <v>0.64</v>
      </c>
      <c r="E94" s="77">
        <v>0.64</v>
      </c>
    </row>
    <row r="95" spans="1:5" x14ac:dyDescent="0.25">
      <c r="A95" s="75" t="s">
        <v>1052</v>
      </c>
      <c r="B95" s="98">
        <v>2</v>
      </c>
      <c r="C95" s="99">
        <v>1</v>
      </c>
      <c r="D95" s="76">
        <v>0.64</v>
      </c>
      <c r="E95" s="77">
        <v>0.64</v>
      </c>
    </row>
    <row r="96" spans="1:5" x14ac:dyDescent="0.25">
      <c r="A96" s="75" t="s">
        <v>1053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1054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1055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1056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1057</v>
      </c>
      <c r="B100" s="98">
        <v>1</v>
      </c>
      <c r="C100" s="99">
        <v>142</v>
      </c>
      <c r="D100" s="76">
        <v>0.64</v>
      </c>
      <c r="E100" s="77">
        <v>0.63</v>
      </c>
    </row>
    <row r="101" spans="1:5" x14ac:dyDescent="0.25">
      <c r="A101" s="75" t="s">
        <v>1058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1059</v>
      </c>
      <c r="B102" s="98">
        <v>1</v>
      </c>
      <c r="C102" s="99">
        <v>22</v>
      </c>
      <c r="D102" s="76">
        <v>0.63</v>
      </c>
      <c r="E102" s="77">
        <v>0.63</v>
      </c>
    </row>
    <row r="103" spans="1:5" x14ac:dyDescent="0.25">
      <c r="A103" s="75" t="s">
        <v>1060</v>
      </c>
      <c r="B103" s="98">
        <v>1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1061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1062</v>
      </c>
      <c r="B105" s="98">
        <v>1</v>
      </c>
      <c r="C105" s="99">
        <v>6</v>
      </c>
      <c r="D105" s="76">
        <v>0.62</v>
      </c>
      <c r="E105" s="77">
        <v>0.62</v>
      </c>
    </row>
    <row r="106" spans="1:5" x14ac:dyDescent="0.25">
      <c r="A106" s="75" t="s">
        <v>1063</v>
      </c>
      <c r="B106" s="98">
        <v>1</v>
      </c>
      <c r="C106" s="99">
        <v>7</v>
      </c>
      <c r="D106" s="76">
        <v>0.62</v>
      </c>
      <c r="E106" s="77">
        <v>0.62</v>
      </c>
    </row>
    <row r="107" spans="1:5" x14ac:dyDescent="0.25">
      <c r="A107" s="75" t="s">
        <v>1064</v>
      </c>
      <c r="B107" s="98">
        <v>1</v>
      </c>
      <c r="C107" s="99">
        <v>3</v>
      </c>
      <c r="D107" s="76">
        <v>0.62</v>
      </c>
      <c r="E107" s="77">
        <v>0.62</v>
      </c>
    </row>
    <row r="108" spans="1:5" x14ac:dyDescent="0.25">
      <c r="A108" s="75" t="s">
        <v>1065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1066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1067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1068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1069</v>
      </c>
      <c r="B112" s="98">
        <v>1</v>
      </c>
      <c r="C112" s="99">
        <v>34</v>
      </c>
      <c r="D112" s="76">
        <v>0.61</v>
      </c>
      <c r="E112" s="77">
        <v>0.61</v>
      </c>
    </row>
    <row r="113" spans="1:5" x14ac:dyDescent="0.25">
      <c r="A113" s="75" t="s">
        <v>1070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1071</v>
      </c>
      <c r="B114" s="98">
        <v>1</v>
      </c>
      <c r="C114" s="99">
        <v>39</v>
      </c>
      <c r="D114" s="76">
        <v>0.61</v>
      </c>
      <c r="E114" s="77">
        <v>0.61</v>
      </c>
    </row>
    <row r="115" spans="1:5" x14ac:dyDescent="0.25">
      <c r="A115" s="75" t="s">
        <v>1072</v>
      </c>
      <c r="B115" s="98">
        <v>1</v>
      </c>
      <c r="C115" s="99">
        <v>3</v>
      </c>
      <c r="D115" s="76">
        <v>0.61</v>
      </c>
      <c r="E115" s="77">
        <v>0.61</v>
      </c>
    </row>
    <row r="116" spans="1:5" x14ac:dyDescent="0.25">
      <c r="A116" s="75" t="s">
        <v>1073</v>
      </c>
      <c r="B116" s="98">
        <v>1</v>
      </c>
      <c r="C116" s="99">
        <v>1</v>
      </c>
      <c r="D116" s="76">
        <v>0.6</v>
      </c>
      <c r="E116" s="77">
        <v>0.61</v>
      </c>
    </row>
    <row r="117" spans="1:5" x14ac:dyDescent="0.25">
      <c r="A117" s="75" t="s">
        <v>1074</v>
      </c>
      <c r="B117" s="98">
        <v>1</v>
      </c>
      <c r="C117" s="99">
        <v>11</v>
      </c>
      <c r="D117" s="76">
        <v>0.6</v>
      </c>
      <c r="E117" s="77">
        <v>0.6</v>
      </c>
    </row>
    <row r="118" spans="1:5" x14ac:dyDescent="0.25">
      <c r="A118" s="75" t="s">
        <v>1075</v>
      </c>
      <c r="B118" s="98">
        <v>1</v>
      </c>
      <c r="C118" s="99">
        <v>27</v>
      </c>
      <c r="D118" s="76">
        <v>0.6</v>
      </c>
      <c r="E118" s="77">
        <v>0.6</v>
      </c>
    </row>
    <row r="119" spans="1:5" x14ac:dyDescent="0.25">
      <c r="A119" s="75" t="s">
        <v>1076</v>
      </c>
      <c r="B119" s="98">
        <v>1</v>
      </c>
      <c r="C119" s="99">
        <v>16</v>
      </c>
      <c r="D119" s="76">
        <v>0.6</v>
      </c>
      <c r="E119" s="77">
        <v>0.6</v>
      </c>
    </row>
    <row r="120" spans="1:5" x14ac:dyDescent="0.25">
      <c r="A120" s="75" t="s">
        <v>1077</v>
      </c>
      <c r="B120" s="98">
        <v>6</v>
      </c>
      <c r="C120" s="99">
        <v>1</v>
      </c>
      <c r="D120" s="76">
        <v>0.6</v>
      </c>
      <c r="E120" s="77">
        <v>0.6</v>
      </c>
    </row>
    <row r="121" spans="1:5" x14ac:dyDescent="0.25">
      <c r="A121" s="75" t="s">
        <v>1078</v>
      </c>
      <c r="B121" s="98">
        <v>1</v>
      </c>
      <c r="C121" s="99">
        <v>3</v>
      </c>
      <c r="D121" s="76">
        <v>0.59</v>
      </c>
      <c r="E121" s="77">
        <v>0.59</v>
      </c>
    </row>
    <row r="122" spans="1:5" x14ac:dyDescent="0.25">
      <c r="A122" s="75" t="s">
        <v>1079</v>
      </c>
      <c r="B122" s="98">
        <v>1</v>
      </c>
      <c r="C122" s="99">
        <v>1</v>
      </c>
      <c r="D122" s="76">
        <v>0.59</v>
      </c>
      <c r="E122" s="77">
        <v>0.59</v>
      </c>
    </row>
    <row r="123" spans="1:5" x14ac:dyDescent="0.25">
      <c r="A123" s="75" t="s">
        <v>1080</v>
      </c>
      <c r="B123" s="98">
        <v>1</v>
      </c>
      <c r="C123" s="99">
        <v>3</v>
      </c>
      <c r="D123" s="76">
        <v>0.59</v>
      </c>
      <c r="E123" s="77">
        <v>0.59</v>
      </c>
    </row>
    <row r="124" spans="1:5" x14ac:dyDescent="0.25">
      <c r="A124" s="75" t="s">
        <v>1081</v>
      </c>
      <c r="B124" s="98">
        <v>1</v>
      </c>
      <c r="C124" s="99">
        <v>61</v>
      </c>
      <c r="D124" s="76">
        <v>0.6</v>
      </c>
      <c r="E124" s="77">
        <v>0.59</v>
      </c>
    </row>
    <row r="125" spans="1:5" x14ac:dyDescent="0.25">
      <c r="A125" s="75" t="s">
        <v>1082</v>
      </c>
      <c r="B125" s="98">
        <v>1</v>
      </c>
      <c r="C125" s="99">
        <v>5</v>
      </c>
      <c r="D125" s="76">
        <v>0.59</v>
      </c>
      <c r="E125" s="77">
        <v>0.59</v>
      </c>
    </row>
    <row r="126" spans="1:5" x14ac:dyDescent="0.25">
      <c r="A126" s="75" t="s">
        <v>1083</v>
      </c>
      <c r="B126" s="98">
        <v>1</v>
      </c>
      <c r="C126" s="99">
        <v>1</v>
      </c>
      <c r="D126" s="76">
        <v>0.59</v>
      </c>
      <c r="E126" s="77">
        <v>0.59</v>
      </c>
    </row>
    <row r="127" spans="1:5" x14ac:dyDescent="0.25">
      <c r="A127" s="75" t="s">
        <v>1084</v>
      </c>
      <c r="B127" s="98">
        <v>1</v>
      </c>
      <c r="C127" s="99">
        <v>11</v>
      </c>
      <c r="D127" s="76">
        <v>0.57999999999999996</v>
      </c>
      <c r="E127" s="77">
        <v>0.57999999999999996</v>
      </c>
    </row>
    <row r="128" spans="1:5" x14ac:dyDescent="0.25">
      <c r="A128" s="75" t="s">
        <v>1085</v>
      </c>
      <c r="B128" s="98">
        <v>1</v>
      </c>
      <c r="C128" s="99">
        <v>3</v>
      </c>
      <c r="D128" s="76">
        <v>0.57999999999999996</v>
      </c>
      <c r="E128" s="77">
        <v>0.57999999999999996</v>
      </c>
    </row>
    <row r="129" spans="1:5" x14ac:dyDescent="0.25">
      <c r="A129" s="75" t="s">
        <v>1086</v>
      </c>
      <c r="B129" s="98">
        <v>1</v>
      </c>
      <c r="C129" s="99">
        <v>13</v>
      </c>
      <c r="D129" s="76">
        <v>0.57999999999999996</v>
      </c>
      <c r="E129" s="77">
        <v>0.57999999999999996</v>
      </c>
    </row>
    <row r="130" spans="1:5" x14ac:dyDescent="0.25">
      <c r="A130" s="75" t="s">
        <v>1087</v>
      </c>
      <c r="B130" s="98">
        <v>1</v>
      </c>
      <c r="C130" s="99">
        <v>20</v>
      </c>
      <c r="D130" s="76">
        <v>0.57999999999999996</v>
      </c>
      <c r="E130" s="77">
        <v>0.57999999999999996</v>
      </c>
    </row>
    <row r="131" spans="1:5" x14ac:dyDescent="0.25">
      <c r="A131" s="75" t="s">
        <v>1088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1089</v>
      </c>
      <c r="B132" s="98">
        <v>1</v>
      </c>
      <c r="C132" s="99">
        <v>4</v>
      </c>
      <c r="D132" s="76">
        <v>0.56000000000000005</v>
      </c>
      <c r="E132" s="77">
        <v>0.56000000000000005</v>
      </c>
    </row>
    <row r="133" spans="1:5" x14ac:dyDescent="0.25">
      <c r="A133" s="75" t="s">
        <v>1090</v>
      </c>
      <c r="B133" s="98">
        <v>1</v>
      </c>
      <c r="C133" s="99">
        <v>17</v>
      </c>
      <c r="D133" s="76">
        <v>0.56000000000000005</v>
      </c>
      <c r="E133" s="77">
        <v>0.56000000000000005</v>
      </c>
    </row>
    <row r="134" spans="1:5" x14ac:dyDescent="0.25">
      <c r="A134" s="75" t="s">
        <v>1091</v>
      </c>
      <c r="B134" s="98">
        <v>1</v>
      </c>
      <c r="C134" s="99">
        <v>4</v>
      </c>
      <c r="D134" s="76">
        <v>0.56000000000000005</v>
      </c>
      <c r="E134" s="77">
        <v>0.56000000000000005</v>
      </c>
    </row>
    <row r="135" spans="1:5" x14ac:dyDescent="0.25">
      <c r="A135" s="75" t="s">
        <v>1092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1093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1094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1095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1096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1097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1098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1099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1100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1101</v>
      </c>
      <c r="B144" s="98">
        <v>1</v>
      </c>
      <c r="C144" s="99">
        <v>42</v>
      </c>
      <c r="D144" s="76">
        <v>0.53</v>
      </c>
      <c r="E144" s="77">
        <v>0.53</v>
      </c>
    </row>
    <row r="145" spans="1:5" x14ac:dyDescent="0.25">
      <c r="A145" s="75" t="s">
        <v>1102</v>
      </c>
      <c r="B145" s="98">
        <v>1</v>
      </c>
      <c r="C145" s="99">
        <v>18</v>
      </c>
      <c r="D145" s="76">
        <v>0.53</v>
      </c>
      <c r="E145" s="77">
        <v>0.53</v>
      </c>
    </row>
    <row r="146" spans="1:5" x14ac:dyDescent="0.25">
      <c r="A146" s="75" t="s">
        <v>1103</v>
      </c>
      <c r="B146" s="98">
        <v>1</v>
      </c>
      <c r="C146" s="99">
        <v>38</v>
      </c>
      <c r="D146" s="76">
        <v>0.53</v>
      </c>
      <c r="E146" s="77">
        <v>0.53</v>
      </c>
    </row>
    <row r="147" spans="1:5" x14ac:dyDescent="0.25">
      <c r="A147" s="75" t="s">
        <v>1104</v>
      </c>
      <c r="B147" s="98">
        <v>1</v>
      </c>
      <c r="C147" s="99">
        <v>8</v>
      </c>
      <c r="D147" s="76">
        <v>0.53</v>
      </c>
      <c r="E147" s="77">
        <v>0.53</v>
      </c>
    </row>
    <row r="148" spans="1:5" x14ac:dyDescent="0.25">
      <c r="A148" s="75" t="s">
        <v>1105</v>
      </c>
      <c r="B148" s="98">
        <v>1</v>
      </c>
      <c r="C148" s="99">
        <v>4</v>
      </c>
      <c r="D148" s="76">
        <v>0.53</v>
      </c>
      <c r="E148" s="77">
        <v>0.53</v>
      </c>
    </row>
    <row r="149" spans="1:5" x14ac:dyDescent="0.25">
      <c r="A149" s="75" t="s">
        <v>1106</v>
      </c>
      <c r="B149" s="98">
        <v>1</v>
      </c>
      <c r="C149" s="99">
        <v>16</v>
      </c>
      <c r="D149" s="76">
        <v>0.53</v>
      </c>
      <c r="E149" s="77">
        <v>0.53</v>
      </c>
    </row>
    <row r="150" spans="1:5" x14ac:dyDescent="0.25">
      <c r="A150" s="75" t="s">
        <v>1107</v>
      </c>
      <c r="B150" s="98">
        <v>1</v>
      </c>
      <c r="C150" s="99">
        <v>1</v>
      </c>
      <c r="D150" s="76">
        <v>0.53</v>
      </c>
      <c r="E150" s="77">
        <v>0.52</v>
      </c>
    </row>
    <row r="151" spans="1:5" x14ac:dyDescent="0.25">
      <c r="A151" s="75" t="s">
        <v>1108</v>
      </c>
      <c r="B151" s="98">
        <v>1</v>
      </c>
      <c r="C151" s="99">
        <v>3</v>
      </c>
      <c r="D151" s="76">
        <v>0.52</v>
      </c>
      <c r="E151" s="77">
        <v>0.52</v>
      </c>
    </row>
    <row r="152" spans="1:5" x14ac:dyDescent="0.25">
      <c r="A152" s="75" t="s">
        <v>1109</v>
      </c>
      <c r="B152" s="98">
        <v>1</v>
      </c>
      <c r="C152" s="99">
        <v>7</v>
      </c>
      <c r="D152" s="76">
        <v>0.52</v>
      </c>
      <c r="E152" s="77">
        <v>0.52</v>
      </c>
    </row>
    <row r="153" spans="1:5" x14ac:dyDescent="0.25">
      <c r="A153" s="75" t="s">
        <v>1110</v>
      </c>
      <c r="B153" s="98">
        <v>1</v>
      </c>
      <c r="C153" s="99">
        <v>3</v>
      </c>
      <c r="D153" s="76">
        <v>0.51</v>
      </c>
      <c r="E153" s="77">
        <v>0.51</v>
      </c>
    </row>
    <row r="154" spans="1:5" x14ac:dyDescent="0.25">
      <c r="A154" s="75" t="s">
        <v>1111</v>
      </c>
      <c r="B154" s="98">
        <v>1</v>
      </c>
      <c r="C154" s="99">
        <v>2</v>
      </c>
      <c r="D154" s="76">
        <v>0.51</v>
      </c>
      <c r="E154" s="77">
        <v>0.51</v>
      </c>
    </row>
    <row r="155" spans="1:5" x14ac:dyDescent="0.25">
      <c r="A155" s="75" t="s">
        <v>1112</v>
      </c>
      <c r="B155" s="98">
        <v>1</v>
      </c>
      <c r="C155" s="99">
        <v>91</v>
      </c>
      <c r="D155" s="76">
        <v>0.51</v>
      </c>
      <c r="E155" s="77">
        <v>0.51</v>
      </c>
    </row>
    <row r="156" spans="1:5" x14ac:dyDescent="0.25">
      <c r="A156" s="75" t="s">
        <v>1113</v>
      </c>
      <c r="B156" s="98">
        <v>1</v>
      </c>
      <c r="C156" s="99">
        <v>6</v>
      </c>
      <c r="D156" s="76">
        <v>0.51</v>
      </c>
      <c r="E156" s="77">
        <v>0.51</v>
      </c>
    </row>
    <row r="157" spans="1:5" x14ac:dyDescent="0.25">
      <c r="A157" s="75" t="s">
        <v>1114</v>
      </c>
      <c r="B157" s="98">
        <v>1</v>
      </c>
      <c r="C157" s="99">
        <v>4</v>
      </c>
      <c r="D157" s="76">
        <v>0.51</v>
      </c>
      <c r="E157" s="77">
        <v>0.51</v>
      </c>
    </row>
    <row r="158" spans="1:5" x14ac:dyDescent="0.25">
      <c r="A158" s="75" t="s">
        <v>1115</v>
      </c>
      <c r="B158" s="98">
        <v>1</v>
      </c>
      <c r="C158" s="99">
        <v>4</v>
      </c>
      <c r="D158" s="76">
        <v>0.51</v>
      </c>
      <c r="E158" s="77">
        <v>0.51</v>
      </c>
    </row>
    <row r="159" spans="1:5" x14ac:dyDescent="0.25">
      <c r="A159" s="75" t="s">
        <v>1116</v>
      </c>
      <c r="B159" s="98">
        <v>1</v>
      </c>
      <c r="C159" s="99">
        <v>36</v>
      </c>
      <c r="D159" s="76">
        <v>0.5</v>
      </c>
      <c r="E159" s="77">
        <v>0.51</v>
      </c>
    </row>
    <row r="160" spans="1:5" x14ac:dyDescent="0.25">
      <c r="A160" s="75" t="s">
        <v>1117</v>
      </c>
      <c r="B160" s="98">
        <v>1</v>
      </c>
      <c r="C160" s="99">
        <v>3</v>
      </c>
      <c r="D160" s="76">
        <v>0.51</v>
      </c>
      <c r="E160" s="77">
        <v>0.51</v>
      </c>
    </row>
    <row r="161" spans="1:5" x14ac:dyDescent="0.25">
      <c r="A161" s="75" t="s">
        <v>1118</v>
      </c>
      <c r="B161" s="98">
        <v>1</v>
      </c>
      <c r="C161" s="99">
        <v>15</v>
      </c>
      <c r="D161" s="76">
        <v>0.51</v>
      </c>
      <c r="E161" s="77">
        <v>0.51</v>
      </c>
    </row>
    <row r="162" spans="1:5" x14ac:dyDescent="0.25">
      <c r="A162" s="75" t="s">
        <v>1119</v>
      </c>
      <c r="B162" s="98">
        <v>1</v>
      </c>
      <c r="C162" s="99">
        <v>7</v>
      </c>
      <c r="D162" s="76">
        <v>0.51</v>
      </c>
      <c r="E162" s="77">
        <v>0.51</v>
      </c>
    </row>
    <row r="163" spans="1:5" x14ac:dyDescent="0.25">
      <c r="A163" s="75" t="s">
        <v>1120</v>
      </c>
      <c r="B163" s="98">
        <v>4</v>
      </c>
      <c r="C163" s="99">
        <v>1</v>
      </c>
      <c r="D163" s="76">
        <v>0.51</v>
      </c>
      <c r="E163" s="77">
        <v>0.51</v>
      </c>
    </row>
    <row r="164" spans="1:5" x14ac:dyDescent="0.25">
      <c r="A164" s="75" t="s">
        <v>1121</v>
      </c>
      <c r="B164" s="98">
        <v>1</v>
      </c>
      <c r="C164" s="99">
        <v>6</v>
      </c>
      <c r="D164" s="76">
        <v>0.5</v>
      </c>
      <c r="E164" s="77">
        <v>0.5</v>
      </c>
    </row>
    <row r="165" spans="1:5" x14ac:dyDescent="0.25">
      <c r="A165" s="75" t="s">
        <v>1122</v>
      </c>
      <c r="B165" s="98">
        <v>1</v>
      </c>
      <c r="C165" s="99">
        <v>5</v>
      </c>
      <c r="D165" s="76">
        <v>0.5</v>
      </c>
      <c r="E165" s="77">
        <v>0.5</v>
      </c>
    </row>
    <row r="166" spans="1:5" x14ac:dyDescent="0.25">
      <c r="A166" s="75" t="s">
        <v>1123</v>
      </c>
      <c r="B166" s="98">
        <v>1</v>
      </c>
      <c r="C166" s="99">
        <v>9</v>
      </c>
      <c r="D166" s="76">
        <v>0.5</v>
      </c>
      <c r="E166" s="77">
        <v>0.5</v>
      </c>
    </row>
    <row r="167" spans="1:5" x14ac:dyDescent="0.25">
      <c r="A167" s="75" t="s">
        <v>1124</v>
      </c>
      <c r="B167" s="98">
        <v>1</v>
      </c>
      <c r="C167" s="99">
        <v>40</v>
      </c>
      <c r="D167" s="76">
        <v>0.49</v>
      </c>
      <c r="E167" s="77">
        <v>0.5</v>
      </c>
    </row>
    <row r="168" spans="1:5" x14ac:dyDescent="0.25">
      <c r="A168" s="75" t="s">
        <v>1125</v>
      </c>
      <c r="B168" s="98">
        <v>1</v>
      </c>
      <c r="C168" s="99">
        <v>9</v>
      </c>
      <c r="D168" s="76">
        <v>0.49</v>
      </c>
      <c r="E168" s="77">
        <v>0.5</v>
      </c>
    </row>
    <row r="169" spans="1:5" x14ac:dyDescent="0.25">
      <c r="A169" s="75" t="s">
        <v>1126</v>
      </c>
      <c r="B169" s="98">
        <v>1</v>
      </c>
      <c r="C169" s="99">
        <v>7</v>
      </c>
      <c r="D169" s="76">
        <v>0.5</v>
      </c>
      <c r="E169" s="77">
        <v>0.5</v>
      </c>
    </row>
    <row r="170" spans="1:5" x14ac:dyDescent="0.25">
      <c r="A170" s="75" t="s">
        <v>1127</v>
      </c>
      <c r="B170" s="98">
        <v>1</v>
      </c>
      <c r="C170" s="99">
        <v>6</v>
      </c>
      <c r="D170" s="76">
        <v>0.5</v>
      </c>
      <c r="E170" s="77">
        <v>0.5</v>
      </c>
    </row>
    <row r="171" spans="1:5" x14ac:dyDescent="0.25">
      <c r="A171" s="75" t="s">
        <v>1128</v>
      </c>
      <c r="B171" s="98">
        <v>4</v>
      </c>
      <c r="C171" s="99">
        <v>1</v>
      </c>
      <c r="D171" s="76">
        <v>0.51</v>
      </c>
      <c r="E171" s="77">
        <v>0.5</v>
      </c>
    </row>
    <row r="172" spans="1:5" x14ac:dyDescent="0.25">
      <c r="A172" s="75" t="s">
        <v>1129</v>
      </c>
      <c r="B172" s="98">
        <v>1</v>
      </c>
      <c r="C172" s="99">
        <v>1</v>
      </c>
      <c r="D172" s="76">
        <v>0.51</v>
      </c>
      <c r="E172" s="77">
        <v>0.5</v>
      </c>
    </row>
    <row r="173" spans="1:5" x14ac:dyDescent="0.25">
      <c r="A173" s="75" t="s">
        <v>1130</v>
      </c>
      <c r="B173" s="98">
        <v>1</v>
      </c>
      <c r="C173" s="99">
        <v>20</v>
      </c>
      <c r="D173" s="76">
        <v>0.49</v>
      </c>
      <c r="E173" s="77">
        <v>0.49</v>
      </c>
    </row>
    <row r="174" spans="1:5" x14ac:dyDescent="0.25">
      <c r="A174" s="75" t="s">
        <v>1131</v>
      </c>
      <c r="B174" s="98">
        <v>1</v>
      </c>
      <c r="C174" s="99">
        <v>11</v>
      </c>
      <c r="D174" s="76">
        <v>0.49</v>
      </c>
      <c r="E174" s="77">
        <v>0.49</v>
      </c>
    </row>
    <row r="175" spans="1:5" x14ac:dyDescent="0.25">
      <c r="A175" s="75" t="s">
        <v>1132</v>
      </c>
      <c r="B175" s="98">
        <v>1</v>
      </c>
      <c r="C175" s="99">
        <v>49</v>
      </c>
      <c r="D175" s="76">
        <v>0.49</v>
      </c>
      <c r="E175" s="77">
        <v>0.49</v>
      </c>
    </row>
    <row r="176" spans="1:5" x14ac:dyDescent="0.25">
      <c r="A176" s="75" t="s">
        <v>1133</v>
      </c>
      <c r="B176" s="98">
        <v>1</v>
      </c>
      <c r="C176" s="99">
        <v>4</v>
      </c>
      <c r="D176" s="76">
        <v>0.49</v>
      </c>
      <c r="E176" s="77">
        <v>0.49</v>
      </c>
    </row>
    <row r="177" spans="1:5" x14ac:dyDescent="0.25">
      <c r="A177" s="75" t="s">
        <v>1134</v>
      </c>
      <c r="B177" s="98">
        <v>1</v>
      </c>
      <c r="C177" s="99">
        <v>10</v>
      </c>
      <c r="D177" s="76">
        <v>0.49</v>
      </c>
      <c r="E177" s="77">
        <v>0.49</v>
      </c>
    </row>
    <row r="178" spans="1:5" x14ac:dyDescent="0.25">
      <c r="A178" s="75" t="s">
        <v>1135</v>
      </c>
      <c r="B178" s="98">
        <v>2</v>
      </c>
      <c r="C178" s="99">
        <v>1</v>
      </c>
      <c r="D178" s="76">
        <v>0.5</v>
      </c>
      <c r="E178" s="77">
        <v>0.49</v>
      </c>
    </row>
    <row r="179" spans="1:5" x14ac:dyDescent="0.25">
      <c r="A179" s="75" t="s">
        <v>1136</v>
      </c>
      <c r="B179" s="98">
        <v>2</v>
      </c>
      <c r="C179" s="99">
        <v>1</v>
      </c>
      <c r="D179" s="76">
        <v>0.48</v>
      </c>
      <c r="E179" s="77">
        <v>0.48</v>
      </c>
    </row>
    <row r="180" spans="1:5" x14ac:dyDescent="0.25">
      <c r="A180" s="75" t="s">
        <v>1137</v>
      </c>
      <c r="B180" s="98">
        <v>2</v>
      </c>
      <c r="C180" s="99">
        <v>1</v>
      </c>
      <c r="D180" s="76">
        <v>0.48</v>
      </c>
      <c r="E180" s="77">
        <v>0.48</v>
      </c>
    </row>
    <row r="181" spans="1:5" x14ac:dyDescent="0.25">
      <c r="A181" s="75" t="s">
        <v>1138</v>
      </c>
      <c r="B181" s="98">
        <v>2</v>
      </c>
      <c r="C181" s="99">
        <v>1</v>
      </c>
      <c r="D181" s="76">
        <v>0.48</v>
      </c>
      <c r="E181" s="77">
        <v>0.48</v>
      </c>
    </row>
    <row r="182" spans="1:5" x14ac:dyDescent="0.25">
      <c r="A182" s="75" t="s">
        <v>1139</v>
      </c>
      <c r="B182" s="98">
        <v>3</v>
      </c>
      <c r="C182" s="99">
        <v>1</v>
      </c>
      <c r="D182" s="76">
        <v>0.48</v>
      </c>
      <c r="E182" s="77">
        <v>0.48</v>
      </c>
    </row>
    <row r="183" spans="1:5" x14ac:dyDescent="0.25">
      <c r="A183" s="75" t="s">
        <v>1140</v>
      </c>
      <c r="B183" s="98">
        <v>2</v>
      </c>
      <c r="C183" s="99">
        <v>1</v>
      </c>
      <c r="D183" s="76">
        <v>0.48</v>
      </c>
      <c r="E183" s="77">
        <v>0.48</v>
      </c>
    </row>
    <row r="184" spans="1:5" x14ac:dyDescent="0.25">
      <c r="A184" s="75" t="s">
        <v>1141</v>
      </c>
      <c r="B184" s="98">
        <v>1</v>
      </c>
      <c r="C184" s="99">
        <v>29</v>
      </c>
      <c r="D184" s="76">
        <v>0.45</v>
      </c>
      <c r="E184" s="77">
        <v>0.48</v>
      </c>
    </row>
    <row r="185" spans="1:5" x14ac:dyDescent="0.25">
      <c r="A185" s="75" t="s">
        <v>1142</v>
      </c>
      <c r="B185" s="98">
        <v>1</v>
      </c>
      <c r="C185" s="99">
        <v>8</v>
      </c>
      <c r="D185" s="76">
        <v>0.47000000000000003</v>
      </c>
      <c r="E185" s="77">
        <v>0.48</v>
      </c>
    </row>
    <row r="186" spans="1:5" x14ac:dyDescent="0.25">
      <c r="A186" s="75" t="s">
        <v>1143</v>
      </c>
      <c r="B186" s="98">
        <v>2</v>
      </c>
      <c r="C186" s="99">
        <v>1</v>
      </c>
      <c r="D186" s="76">
        <v>0.46</v>
      </c>
      <c r="E186" s="77">
        <v>0.47000000000000003</v>
      </c>
    </row>
    <row r="187" spans="1:5" x14ac:dyDescent="0.25">
      <c r="A187" s="75" t="s">
        <v>1144</v>
      </c>
      <c r="B187" s="98">
        <v>1</v>
      </c>
      <c r="C187" s="99">
        <v>1</v>
      </c>
      <c r="D187" s="76">
        <v>0.47000000000000003</v>
      </c>
      <c r="E187" s="77">
        <v>0.47000000000000003</v>
      </c>
    </row>
    <row r="188" spans="1:5" x14ac:dyDescent="0.25">
      <c r="A188" s="75" t="s">
        <v>1145</v>
      </c>
      <c r="B188" s="98">
        <v>1</v>
      </c>
      <c r="C188" s="99">
        <v>25</v>
      </c>
      <c r="D188" s="76">
        <v>0.47000000000000003</v>
      </c>
      <c r="E188" s="77">
        <v>0.47000000000000003</v>
      </c>
    </row>
    <row r="189" spans="1:5" x14ac:dyDescent="0.25">
      <c r="A189" s="75" t="s">
        <v>1146</v>
      </c>
      <c r="B189" s="98">
        <v>2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1147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1148</v>
      </c>
      <c r="B191" s="98">
        <v>3</v>
      </c>
      <c r="C191" s="99">
        <v>1</v>
      </c>
      <c r="D191" s="76">
        <v>0.45</v>
      </c>
      <c r="E191" s="77">
        <v>0.46</v>
      </c>
    </row>
    <row r="192" spans="1:5" x14ac:dyDescent="0.25">
      <c r="A192" s="75" t="s">
        <v>1149</v>
      </c>
      <c r="B192" s="98">
        <v>2</v>
      </c>
      <c r="C192" s="99">
        <v>1</v>
      </c>
      <c r="D192" s="76">
        <v>0.46</v>
      </c>
      <c r="E192" s="77">
        <v>0.46</v>
      </c>
    </row>
    <row r="193" spans="1:5" x14ac:dyDescent="0.25">
      <c r="A193" s="75" t="s">
        <v>1150</v>
      </c>
      <c r="B193" s="98">
        <v>1</v>
      </c>
      <c r="C193" s="99">
        <v>5</v>
      </c>
      <c r="D193" s="76">
        <v>0.46</v>
      </c>
      <c r="E193" s="77">
        <v>0.46</v>
      </c>
    </row>
    <row r="194" spans="1:5" x14ac:dyDescent="0.25">
      <c r="A194" s="75" t="s">
        <v>1151</v>
      </c>
      <c r="B194" s="98">
        <v>1</v>
      </c>
      <c r="C194" s="99">
        <v>7</v>
      </c>
      <c r="D194" s="76">
        <v>0.46</v>
      </c>
      <c r="E194" s="77">
        <v>0.46</v>
      </c>
    </row>
    <row r="195" spans="1:5" x14ac:dyDescent="0.25">
      <c r="A195" s="75" t="s">
        <v>1152</v>
      </c>
      <c r="B195" s="98">
        <v>1</v>
      </c>
      <c r="C195" s="99">
        <v>28</v>
      </c>
      <c r="D195" s="76">
        <v>0.46</v>
      </c>
      <c r="E195" s="77">
        <v>0.46</v>
      </c>
    </row>
    <row r="196" spans="1:5" x14ac:dyDescent="0.25">
      <c r="A196" s="75" t="s">
        <v>1153</v>
      </c>
      <c r="B196" s="98">
        <v>1</v>
      </c>
      <c r="C196" s="99">
        <v>7</v>
      </c>
      <c r="D196" s="76">
        <v>0.46</v>
      </c>
      <c r="E196" s="77">
        <v>0.46</v>
      </c>
    </row>
    <row r="197" spans="1:5" x14ac:dyDescent="0.25">
      <c r="A197" s="75" t="s">
        <v>1154</v>
      </c>
      <c r="B197" s="98">
        <v>1</v>
      </c>
      <c r="C197" s="99">
        <v>3</v>
      </c>
      <c r="D197" s="76">
        <v>0.46</v>
      </c>
      <c r="E197" s="77">
        <v>0.46</v>
      </c>
    </row>
    <row r="198" spans="1:5" x14ac:dyDescent="0.25">
      <c r="A198" s="75" t="s">
        <v>1155</v>
      </c>
      <c r="B198" s="98">
        <v>1</v>
      </c>
      <c r="C198" s="99">
        <v>6</v>
      </c>
      <c r="D198" s="76">
        <v>0.46</v>
      </c>
      <c r="E198" s="77">
        <v>0.46</v>
      </c>
    </row>
    <row r="199" spans="1:5" x14ac:dyDescent="0.25">
      <c r="A199" s="75" t="s">
        <v>1156</v>
      </c>
      <c r="B199" s="98">
        <v>7</v>
      </c>
      <c r="C199" s="99">
        <v>1</v>
      </c>
      <c r="D199" s="76">
        <v>0.46</v>
      </c>
      <c r="E199" s="77">
        <v>0.46</v>
      </c>
    </row>
    <row r="200" spans="1:5" x14ac:dyDescent="0.25">
      <c r="A200" s="75" t="s">
        <v>1157</v>
      </c>
      <c r="B200" s="98">
        <v>1</v>
      </c>
      <c r="C200" s="99">
        <v>1</v>
      </c>
      <c r="D200" s="76">
        <v>0.46</v>
      </c>
      <c r="E200" s="77">
        <v>0.46</v>
      </c>
    </row>
    <row r="201" spans="1:5" x14ac:dyDescent="0.25">
      <c r="A201" s="75" t="s">
        <v>1158</v>
      </c>
      <c r="B201" s="98">
        <v>2</v>
      </c>
      <c r="C201" s="99">
        <v>1</v>
      </c>
      <c r="D201" s="76">
        <v>0.45</v>
      </c>
      <c r="E201" s="77">
        <v>0.45</v>
      </c>
    </row>
    <row r="202" spans="1:5" x14ac:dyDescent="0.25">
      <c r="A202" s="75" t="s">
        <v>1159</v>
      </c>
      <c r="B202" s="98">
        <v>1</v>
      </c>
      <c r="C202" s="99">
        <v>2</v>
      </c>
      <c r="D202" s="76">
        <v>0.45</v>
      </c>
      <c r="E202" s="77">
        <v>0.45</v>
      </c>
    </row>
    <row r="203" spans="1:5" x14ac:dyDescent="0.25">
      <c r="A203" s="75" t="s">
        <v>1160</v>
      </c>
      <c r="B203" s="98">
        <v>1</v>
      </c>
      <c r="C203" s="99">
        <v>3</v>
      </c>
      <c r="D203" s="76">
        <v>0.45</v>
      </c>
      <c r="E203" s="77">
        <v>0.45</v>
      </c>
    </row>
    <row r="204" spans="1:5" x14ac:dyDescent="0.25">
      <c r="A204" s="75" t="s">
        <v>1161</v>
      </c>
      <c r="B204" s="98">
        <v>1</v>
      </c>
      <c r="C204" s="99">
        <v>4</v>
      </c>
      <c r="D204" s="76">
        <v>0.45</v>
      </c>
      <c r="E204" s="77">
        <v>0.45</v>
      </c>
    </row>
    <row r="205" spans="1:5" x14ac:dyDescent="0.25">
      <c r="A205" s="75" t="s">
        <v>1162</v>
      </c>
      <c r="B205" s="98">
        <v>1</v>
      </c>
      <c r="C205" s="99">
        <v>3</v>
      </c>
      <c r="D205" s="76">
        <v>0.45</v>
      </c>
      <c r="E205" s="77">
        <v>0.45</v>
      </c>
    </row>
    <row r="206" spans="1:5" x14ac:dyDescent="0.25">
      <c r="A206" s="75" t="s">
        <v>1163</v>
      </c>
      <c r="B206" s="98">
        <v>1</v>
      </c>
      <c r="C206" s="99">
        <v>45</v>
      </c>
      <c r="D206" s="76">
        <v>0.46</v>
      </c>
      <c r="E206" s="77">
        <v>0.45</v>
      </c>
    </row>
    <row r="207" spans="1:5" x14ac:dyDescent="0.25">
      <c r="A207" s="75" t="s">
        <v>1164</v>
      </c>
      <c r="B207" s="98">
        <v>1</v>
      </c>
      <c r="C207" s="99">
        <v>28</v>
      </c>
      <c r="D207" s="76">
        <v>0.46</v>
      </c>
      <c r="E207" s="77">
        <v>0.45</v>
      </c>
    </row>
    <row r="208" spans="1:5" x14ac:dyDescent="0.25">
      <c r="A208" s="75" t="s">
        <v>1165</v>
      </c>
      <c r="B208" s="98">
        <v>1</v>
      </c>
      <c r="C208" s="99">
        <v>111</v>
      </c>
      <c r="D208" s="76">
        <v>0.46</v>
      </c>
      <c r="E208" s="77">
        <v>0.45</v>
      </c>
    </row>
    <row r="209" spans="1:5" x14ac:dyDescent="0.25">
      <c r="A209" s="75" t="s">
        <v>1166</v>
      </c>
      <c r="B209" s="98">
        <v>1</v>
      </c>
      <c r="C209" s="99">
        <v>27</v>
      </c>
      <c r="D209" s="76">
        <v>0.45</v>
      </c>
      <c r="E209" s="77">
        <v>0.45</v>
      </c>
    </row>
    <row r="210" spans="1:5" x14ac:dyDescent="0.25">
      <c r="A210" s="75" t="s">
        <v>1167</v>
      </c>
      <c r="B210" s="98">
        <v>7</v>
      </c>
      <c r="C210" s="99">
        <v>1</v>
      </c>
      <c r="D210" s="76">
        <v>0.45</v>
      </c>
      <c r="E210" s="77">
        <v>0.45</v>
      </c>
    </row>
    <row r="211" spans="1:5" x14ac:dyDescent="0.25">
      <c r="A211" s="75" t="s">
        <v>1168</v>
      </c>
      <c r="B211" s="98">
        <v>1</v>
      </c>
      <c r="C211" s="99">
        <v>33</v>
      </c>
      <c r="D211" s="76">
        <v>0.43</v>
      </c>
      <c r="E211" s="77">
        <v>0.44</v>
      </c>
    </row>
    <row r="212" spans="1:5" x14ac:dyDescent="0.25">
      <c r="A212" s="75" t="s">
        <v>1169</v>
      </c>
      <c r="B212" s="98">
        <v>2</v>
      </c>
      <c r="C212" s="99">
        <v>1</v>
      </c>
      <c r="D212" s="76">
        <v>0.44</v>
      </c>
      <c r="E212" s="77">
        <v>0.44</v>
      </c>
    </row>
    <row r="213" spans="1:5" x14ac:dyDescent="0.25">
      <c r="A213" s="75" t="s">
        <v>1170</v>
      </c>
      <c r="B213" s="98">
        <v>3</v>
      </c>
      <c r="C213" s="99">
        <v>1</v>
      </c>
      <c r="D213" s="76">
        <v>0.43</v>
      </c>
      <c r="E213" s="77">
        <v>0.43</v>
      </c>
    </row>
    <row r="214" spans="1:5" x14ac:dyDescent="0.25">
      <c r="A214" s="75" t="s">
        <v>1171</v>
      </c>
      <c r="B214" s="98">
        <v>2</v>
      </c>
      <c r="C214" s="99">
        <v>1</v>
      </c>
      <c r="D214" s="76">
        <v>0.43</v>
      </c>
      <c r="E214" s="77">
        <v>0.43</v>
      </c>
    </row>
    <row r="215" spans="1:5" x14ac:dyDescent="0.25">
      <c r="A215" s="75" t="s">
        <v>1172</v>
      </c>
      <c r="B215" s="98">
        <v>1</v>
      </c>
      <c r="C215" s="99">
        <v>1</v>
      </c>
      <c r="D215" s="76">
        <v>0.43</v>
      </c>
      <c r="E215" s="77">
        <v>0.43</v>
      </c>
    </row>
    <row r="216" spans="1:5" x14ac:dyDescent="0.25">
      <c r="A216" s="75" t="s">
        <v>1173</v>
      </c>
      <c r="B216" s="98">
        <v>1</v>
      </c>
      <c r="C216" s="99">
        <v>4</v>
      </c>
      <c r="D216" s="76">
        <v>0.43</v>
      </c>
      <c r="E216" s="77">
        <v>0.43</v>
      </c>
    </row>
    <row r="217" spans="1:5" x14ac:dyDescent="0.25">
      <c r="A217" s="75" t="s">
        <v>1174</v>
      </c>
      <c r="B217" s="98">
        <v>1</v>
      </c>
      <c r="C217" s="99">
        <v>10</v>
      </c>
      <c r="D217" s="76">
        <v>0.43</v>
      </c>
      <c r="E217" s="77">
        <v>0.43</v>
      </c>
    </row>
    <row r="218" spans="1:5" x14ac:dyDescent="0.25">
      <c r="A218" s="75" t="s">
        <v>1175</v>
      </c>
      <c r="B218" s="98">
        <v>3</v>
      </c>
      <c r="C218" s="99">
        <v>1</v>
      </c>
      <c r="D218" s="76">
        <v>0.43</v>
      </c>
      <c r="E218" s="77">
        <v>0.43</v>
      </c>
    </row>
    <row r="219" spans="1:5" x14ac:dyDescent="0.25">
      <c r="A219" s="75" t="s">
        <v>1176</v>
      </c>
      <c r="B219" s="98">
        <v>1</v>
      </c>
      <c r="C219" s="99">
        <v>2</v>
      </c>
      <c r="D219" s="76">
        <v>0.42</v>
      </c>
      <c r="E219" s="77">
        <v>0.42</v>
      </c>
    </row>
    <row r="220" spans="1:5" x14ac:dyDescent="0.25">
      <c r="A220" s="75" t="s">
        <v>1177</v>
      </c>
      <c r="B220" s="98">
        <v>1</v>
      </c>
      <c r="C220" s="99">
        <v>12</v>
      </c>
      <c r="D220" s="76">
        <v>0.42</v>
      </c>
      <c r="E220" s="77">
        <v>0.42</v>
      </c>
    </row>
    <row r="221" spans="1:5" x14ac:dyDescent="0.25">
      <c r="A221" s="75" t="s">
        <v>1178</v>
      </c>
      <c r="B221" s="98">
        <v>1</v>
      </c>
      <c r="C221" s="99">
        <v>8</v>
      </c>
      <c r="D221" s="76">
        <v>0.44</v>
      </c>
      <c r="E221" s="77">
        <v>0.42</v>
      </c>
    </row>
    <row r="222" spans="1:5" x14ac:dyDescent="0.25">
      <c r="A222" s="75" t="s">
        <v>1179</v>
      </c>
      <c r="B222" s="98">
        <v>1</v>
      </c>
      <c r="C222" s="99">
        <v>2</v>
      </c>
      <c r="D222" s="76">
        <v>0.43</v>
      </c>
      <c r="E222" s="77">
        <v>0.42</v>
      </c>
    </row>
    <row r="223" spans="1:5" x14ac:dyDescent="0.25">
      <c r="A223" s="75" t="s">
        <v>1180</v>
      </c>
      <c r="B223" s="98">
        <v>1</v>
      </c>
      <c r="C223" s="99">
        <v>8</v>
      </c>
      <c r="D223" s="76">
        <v>0.43</v>
      </c>
      <c r="E223" s="77">
        <v>0.42</v>
      </c>
    </row>
    <row r="224" spans="1:5" x14ac:dyDescent="0.25">
      <c r="A224" s="75" t="s">
        <v>1181</v>
      </c>
      <c r="B224" s="98">
        <v>1</v>
      </c>
      <c r="C224" s="99">
        <v>2</v>
      </c>
      <c r="D224" s="76">
        <v>0.42</v>
      </c>
      <c r="E224" s="77">
        <v>0.42</v>
      </c>
    </row>
    <row r="225" spans="1:5" x14ac:dyDescent="0.25">
      <c r="A225" s="75" t="s">
        <v>1182</v>
      </c>
      <c r="B225" s="98">
        <v>1</v>
      </c>
      <c r="C225" s="99">
        <v>4</v>
      </c>
      <c r="D225" s="76">
        <v>0.42</v>
      </c>
      <c r="E225" s="77">
        <v>0.42</v>
      </c>
    </row>
    <row r="226" spans="1:5" x14ac:dyDescent="0.25">
      <c r="A226" s="75" t="s">
        <v>1183</v>
      </c>
      <c r="B226" s="98">
        <v>4</v>
      </c>
      <c r="C226" s="99">
        <v>1</v>
      </c>
      <c r="D226" s="76">
        <v>0.42</v>
      </c>
      <c r="E226" s="77">
        <v>0.42</v>
      </c>
    </row>
    <row r="227" spans="1:5" x14ac:dyDescent="0.25">
      <c r="A227" s="75" t="s">
        <v>1184</v>
      </c>
      <c r="B227" s="98">
        <v>6</v>
      </c>
      <c r="C227" s="99">
        <v>1</v>
      </c>
      <c r="D227" s="76">
        <v>0.41000000000000003</v>
      </c>
      <c r="E227" s="77">
        <v>0.41000000000000003</v>
      </c>
    </row>
    <row r="228" spans="1:5" x14ac:dyDescent="0.25">
      <c r="A228" s="75" t="s">
        <v>1185</v>
      </c>
      <c r="B228" s="98">
        <v>3</v>
      </c>
      <c r="C228" s="99">
        <v>1</v>
      </c>
      <c r="D228" s="76">
        <v>0.41000000000000003</v>
      </c>
      <c r="E228" s="77">
        <v>0.41000000000000003</v>
      </c>
    </row>
    <row r="229" spans="1:5" x14ac:dyDescent="0.25">
      <c r="A229" s="75" t="s">
        <v>1186</v>
      </c>
      <c r="B229" s="98">
        <v>1</v>
      </c>
      <c r="C229" s="99">
        <v>1</v>
      </c>
      <c r="D229" s="76">
        <v>0.4</v>
      </c>
      <c r="E229" s="77">
        <v>0.4</v>
      </c>
    </row>
    <row r="230" spans="1:5" x14ac:dyDescent="0.25">
      <c r="A230" s="75" t="s">
        <v>1187</v>
      </c>
      <c r="B230" s="98">
        <v>1</v>
      </c>
      <c r="C230" s="99">
        <v>7</v>
      </c>
      <c r="D230" s="76">
        <v>0.4</v>
      </c>
      <c r="E230" s="77">
        <v>0.4</v>
      </c>
    </row>
    <row r="231" spans="1:5" x14ac:dyDescent="0.25">
      <c r="A231" s="75" t="s">
        <v>1188</v>
      </c>
      <c r="B231" s="98">
        <v>3</v>
      </c>
      <c r="C231" s="99">
        <v>1</v>
      </c>
      <c r="D231" s="76">
        <v>0.4</v>
      </c>
      <c r="E231" s="77">
        <v>0.4</v>
      </c>
    </row>
    <row r="232" spans="1:5" x14ac:dyDescent="0.25">
      <c r="A232" s="75" t="s">
        <v>1189</v>
      </c>
      <c r="B232" s="98">
        <v>6</v>
      </c>
      <c r="C232" s="99">
        <v>1</v>
      </c>
      <c r="D232" s="76">
        <v>0.4</v>
      </c>
      <c r="E232" s="77">
        <v>0.4</v>
      </c>
    </row>
    <row r="233" spans="1:5" x14ac:dyDescent="0.25">
      <c r="A233" s="75" t="s">
        <v>1190</v>
      </c>
      <c r="B233" s="98">
        <v>1</v>
      </c>
      <c r="C233" s="99">
        <v>2</v>
      </c>
      <c r="D233" s="76">
        <v>0.39</v>
      </c>
      <c r="E233" s="77">
        <v>0.39</v>
      </c>
    </row>
    <row r="234" spans="1:5" x14ac:dyDescent="0.25">
      <c r="A234" s="75" t="s">
        <v>1191</v>
      </c>
      <c r="B234" s="98">
        <v>1</v>
      </c>
      <c r="C234" s="99">
        <v>27</v>
      </c>
      <c r="D234" s="76">
        <v>0.39</v>
      </c>
      <c r="E234" s="77">
        <v>0.39</v>
      </c>
    </row>
    <row r="235" spans="1:5" x14ac:dyDescent="0.25">
      <c r="A235" s="75" t="s">
        <v>1192</v>
      </c>
      <c r="B235" s="98">
        <v>6</v>
      </c>
      <c r="C235" s="99">
        <v>1</v>
      </c>
      <c r="D235" s="76">
        <v>0.39</v>
      </c>
      <c r="E235" s="77">
        <v>0.39</v>
      </c>
    </row>
    <row r="236" spans="1:5" x14ac:dyDescent="0.25">
      <c r="A236" s="75" t="s">
        <v>1193</v>
      </c>
      <c r="B236" s="98">
        <v>1</v>
      </c>
      <c r="C236" s="99">
        <v>4</v>
      </c>
      <c r="D236" s="76">
        <v>0.38</v>
      </c>
      <c r="E236" s="77">
        <v>0.38</v>
      </c>
    </row>
    <row r="237" spans="1:5" x14ac:dyDescent="0.25">
      <c r="A237" s="75" t="s">
        <v>1194</v>
      </c>
      <c r="B237" s="98">
        <v>1</v>
      </c>
      <c r="C237" s="99">
        <v>10</v>
      </c>
      <c r="D237" s="76">
        <v>0.38</v>
      </c>
      <c r="E237" s="77">
        <v>0.38</v>
      </c>
    </row>
    <row r="238" spans="1:5" x14ac:dyDescent="0.25">
      <c r="A238" s="75" t="s">
        <v>1195</v>
      </c>
      <c r="B238" s="98">
        <v>1</v>
      </c>
      <c r="C238" s="99">
        <v>2</v>
      </c>
      <c r="D238" s="76">
        <v>0.38</v>
      </c>
      <c r="E238" s="77">
        <v>0.38</v>
      </c>
    </row>
    <row r="239" spans="1:5" x14ac:dyDescent="0.25">
      <c r="A239" s="75" t="s">
        <v>1196</v>
      </c>
      <c r="B239" s="98">
        <v>1</v>
      </c>
      <c r="C239" s="99">
        <v>5</v>
      </c>
      <c r="D239" s="76">
        <v>0.38</v>
      </c>
      <c r="E239" s="77">
        <v>0.38</v>
      </c>
    </row>
    <row r="240" spans="1:5" x14ac:dyDescent="0.25">
      <c r="A240" s="75" t="s">
        <v>1197</v>
      </c>
      <c r="B240" s="98">
        <v>5</v>
      </c>
      <c r="C240" s="99">
        <v>1</v>
      </c>
      <c r="D240" s="76">
        <v>0.38</v>
      </c>
      <c r="E240" s="77">
        <v>0.38</v>
      </c>
    </row>
    <row r="241" spans="1:5" x14ac:dyDescent="0.25">
      <c r="A241" s="75" t="s">
        <v>1198</v>
      </c>
      <c r="B241" s="98">
        <v>1</v>
      </c>
      <c r="C241" s="99">
        <v>10</v>
      </c>
      <c r="D241" s="76">
        <v>0.37</v>
      </c>
      <c r="E241" s="77">
        <v>0.37</v>
      </c>
    </row>
    <row r="242" spans="1:5" x14ac:dyDescent="0.25">
      <c r="A242" s="75" t="s">
        <v>1199</v>
      </c>
      <c r="B242" s="98">
        <v>1</v>
      </c>
      <c r="C242" s="99">
        <v>6</v>
      </c>
      <c r="D242" s="76">
        <v>0.37</v>
      </c>
      <c r="E242" s="77">
        <v>0.37</v>
      </c>
    </row>
    <row r="243" spans="1:5" x14ac:dyDescent="0.25">
      <c r="A243" s="75" t="s">
        <v>1200</v>
      </c>
      <c r="B243" s="98">
        <v>4</v>
      </c>
      <c r="C243" s="99">
        <v>1</v>
      </c>
      <c r="D243" s="76">
        <v>0.37</v>
      </c>
      <c r="E243" s="77">
        <v>0.37</v>
      </c>
    </row>
    <row r="244" spans="1:5" x14ac:dyDescent="0.25">
      <c r="A244" s="75" t="s">
        <v>1201</v>
      </c>
      <c r="B244" s="98">
        <v>1</v>
      </c>
      <c r="C244" s="99">
        <v>1</v>
      </c>
      <c r="D244" s="76">
        <v>0.36</v>
      </c>
      <c r="E244" s="77">
        <v>0.36</v>
      </c>
    </row>
    <row r="245" spans="1:5" x14ac:dyDescent="0.25">
      <c r="A245" s="75" t="s">
        <v>1202</v>
      </c>
      <c r="B245" s="98">
        <v>1</v>
      </c>
      <c r="C245" s="99">
        <v>1</v>
      </c>
      <c r="D245" s="76">
        <v>0.36</v>
      </c>
      <c r="E245" s="77">
        <v>0.36</v>
      </c>
    </row>
    <row r="246" spans="1:5" x14ac:dyDescent="0.25">
      <c r="A246" s="75" t="s">
        <v>1203</v>
      </c>
      <c r="B246" s="98">
        <v>1</v>
      </c>
      <c r="C246" s="99">
        <v>11</v>
      </c>
      <c r="D246" s="76">
        <v>0.36</v>
      </c>
      <c r="E246" s="77">
        <v>0.36</v>
      </c>
    </row>
    <row r="247" spans="1:5" x14ac:dyDescent="0.25">
      <c r="A247" s="75" t="s">
        <v>1204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1205</v>
      </c>
      <c r="B248" s="98">
        <v>1</v>
      </c>
      <c r="C248" s="99">
        <v>1</v>
      </c>
      <c r="D248" s="76">
        <v>0.34</v>
      </c>
      <c r="E248" s="77">
        <v>0.34</v>
      </c>
    </row>
    <row r="249" spans="1:5" x14ac:dyDescent="0.25">
      <c r="A249" s="75" t="s">
        <v>1206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1207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1208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1209</v>
      </c>
      <c r="B252" s="98">
        <v>1</v>
      </c>
      <c r="C252" s="99">
        <v>6</v>
      </c>
      <c r="D252" s="76">
        <v>0.32</v>
      </c>
      <c r="E252" s="77">
        <v>0.32</v>
      </c>
    </row>
    <row r="253" spans="1:5" x14ac:dyDescent="0.25">
      <c r="A253" s="75" t="s">
        <v>1210</v>
      </c>
      <c r="B253" s="98">
        <v>1</v>
      </c>
      <c r="C253" s="99">
        <v>3</v>
      </c>
      <c r="D253" s="76">
        <v>0.31</v>
      </c>
      <c r="E253" s="77">
        <v>0.31</v>
      </c>
    </row>
    <row r="254" spans="1:5" x14ac:dyDescent="0.25">
      <c r="A254" s="75" t="s">
        <v>1211</v>
      </c>
      <c r="B254" s="98">
        <v>1</v>
      </c>
      <c r="C254" s="99">
        <v>4</v>
      </c>
      <c r="D254" s="76">
        <v>0.31</v>
      </c>
      <c r="E254" s="77">
        <v>0.31</v>
      </c>
    </row>
    <row r="255" spans="1:5" x14ac:dyDescent="0.25">
      <c r="A255" s="75" t="s">
        <v>1212</v>
      </c>
      <c r="B255" s="98">
        <v>1</v>
      </c>
      <c r="C255" s="99">
        <v>6</v>
      </c>
      <c r="D255" s="76">
        <v>0.31</v>
      </c>
      <c r="E255" s="77">
        <v>0.31</v>
      </c>
    </row>
    <row r="256" spans="1:5" x14ac:dyDescent="0.25">
      <c r="A256" s="75" t="s">
        <v>1213</v>
      </c>
      <c r="B256" s="98">
        <v>2</v>
      </c>
      <c r="C256" s="99">
        <v>1</v>
      </c>
      <c r="D256" s="76">
        <v>0.28999999999999998</v>
      </c>
      <c r="E256" s="77">
        <v>0.31</v>
      </c>
    </row>
    <row r="257" spans="1:5" x14ac:dyDescent="0.25">
      <c r="A257" s="75" t="s">
        <v>1214</v>
      </c>
      <c r="B257" s="98">
        <v>1</v>
      </c>
      <c r="C257" s="99">
        <v>1</v>
      </c>
      <c r="D257" s="76">
        <v>0.3</v>
      </c>
      <c r="E257" s="77">
        <v>0.3</v>
      </c>
    </row>
    <row r="258" spans="1:5" x14ac:dyDescent="0.25">
      <c r="A258" s="75" t="s">
        <v>1215</v>
      </c>
      <c r="B258" s="98">
        <v>9</v>
      </c>
      <c r="C258" s="99">
        <v>1</v>
      </c>
      <c r="D258" s="76">
        <v>0.28999999999999998</v>
      </c>
      <c r="E258" s="77">
        <v>0.3</v>
      </c>
    </row>
    <row r="259" spans="1:5" x14ac:dyDescent="0.25">
      <c r="A259" s="75" t="s">
        <v>1216</v>
      </c>
      <c r="B259" s="98">
        <v>5</v>
      </c>
      <c r="C259" s="99">
        <v>1</v>
      </c>
      <c r="D259" s="76">
        <v>0.28999999999999998</v>
      </c>
      <c r="E259" s="77">
        <v>0.3</v>
      </c>
    </row>
    <row r="260" spans="1:5" x14ac:dyDescent="0.25">
      <c r="A260" s="75" t="s">
        <v>1217</v>
      </c>
      <c r="B260" s="98">
        <v>3</v>
      </c>
      <c r="C260" s="99">
        <v>1</v>
      </c>
      <c r="D260" s="76">
        <v>0.27</v>
      </c>
      <c r="E260" s="77">
        <v>0.28999999999999998</v>
      </c>
    </row>
    <row r="261" spans="1:5" x14ac:dyDescent="0.25">
      <c r="A261" s="75" t="s">
        <v>1218</v>
      </c>
      <c r="B261" s="98">
        <v>1</v>
      </c>
      <c r="C261" s="99">
        <v>3</v>
      </c>
      <c r="D261" s="76">
        <v>0.28000000000000003</v>
      </c>
      <c r="E261" s="77">
        <v>0.28999999999999998</v>
      </c>
    </row>
    <row r="262" spans="1:5" x14ac:dyDescent="0.25">
      <c r="A262" s="75" t="s">
        <v>1219</v>
      </c>
      <c r="B262" s="98">
        <v>1</v>
      </c>
      <c r="C262" s="99">
        <v>1</v>
      </c>
      <c r="D262" s="76">
        <v>0.28999999999999998</v>
      </c>
      <c r="E262" s="77">
        <v>0.28999999999999998</v>
      </c>
    </row>
    <row r="263" spans="1:5" x14ac:dyDescent="0.25">
      <c r="A263" s="75" t="s">
        <v>1220</v>
      </c>
      <c r="B263" s="98">
        <v>1</v>
      </c>
      <c r="C263" s="99">
        <v>1</v>
      </c>
      <c r="D263" s="76">
        <v>0.28999999999999998</v>
      </c>
      <c r="E263" s="77">
        <v>0.28999999999999998</v>
      </c>
    </row>
    <row r="264" spans="1:5" x14ac:dyDescent="0.25">
      <c r="A264" s="75" t="s">
        <v>1221</v>
      </c>
      <c r="B264" s="98">
        <v>1</v>
      </c>
      <c r="C264" s="99">
        <v>3</v>
      </c>
      <c r="D264" s="76">
        <v>0.28999999999999998</v>
      </c>
      <c r="E264" s="77">
        <v>0.28999999999999998</v>
      </c>
    </row>
    <row r="265" spans="1:5" x14ac:dyDescent="0.25">
      <c r="A265" s="75" t="s">
        <v>1222</v>
      </c>
      <c r="B265" s="98">
        <v>1</v>
      </c>
      <c r="C265" s="99">
        <v>7</v>
      </c>
      <c r="D265" s="76">
        <v>0.28999999999999998</v>
      </c>
      <c r="E265" s="77">
        <v>0.28999999999999998</v>
      </c>
    </row>
    <row r="266" spans="1:5" x14ac:dyDescent="0.25">
      <c r="A266" s="75" t="s">
        <v>1223</v>
      </c>
      <c r="B266" s="98">
        <v>1</v>
      </c>
      <c r="C266" s="99">
        <v>7</v>
      </c>
      <c r="D266" s="76">
        <v>0.28999999999999998</v>
      </c>
      <c r="E266" s="77">
        <v>0.28999999999999998</v>
      </c>
    </row>
    <row r="267" spans="1:5" x14ac:dyDescent="0.25">
      <c r="A267" s="75" t="s">
        <v>1224</v>
      </c>
      <c r="B267" s="98">
        <v>1</v>
      </c>
      <c r="C267" s="99">
        <v>1</v>
      </c>
      <c r="D267" s="76">
        <v>0.28000000000000003</v>
      </c>
      <c r="E267" s="77">
        <v>0.28000000000000003</v>
      </c>
    </row>
    <row r="268" spans="1:5" x14ac:dyDescent="0.25">
      <c r="A268" s="75" t="s">
        <v>1225</v>
      </c>
      <c r="B268" s="98">
        <v>1</v>
      </c>
      <c r="C268" s="99">
        <v>3</v>
      </c>
      <c r="D268" s="76">
        <v>0.28000000000000003</v>
      </c>
      <c r="E268" s="77">
        <v>0.28000000000000003</v>
      </c>
    </row>
    <row r="269" spans="1:5" x14ac:dyDescent="0.25">
      <c r="A269" s="75" t="s">
        <v>1226</v>
      </c>
      <c r="B269" s="98">
        <v>1</v>
      </c>
      <c r="C269" s="99">
        <v>12</v>
      </c>
      <c r="D269" s="76">
        <v>0.28000000000000003</v>
      </c>
      <c r="E269" s="77">
        <v>0.28000000000000003</v>
      </c>
    </row>
    <row r="270" spans="1:5" x14ac:dyDescent="0.25">
      <c r="A270" s="75" t="s">
        <v>1227</v>
      </c>
      <c r="B270" s="98">
        <v>5</v>
      </c>
      <c r="C270" s="99">
        <v>1</v>
      </c>
      <c r="D270" s="76">
        <v>0.28000000000000003</v>
      </c>
      <c r="E270" s="77">
        <v>0.28000000000000003</v>
      </c>
    </row>
    <row r="271" spans="1:5" x14ac:dyDescent="0.25">
      <c r="A271" s="75" t="s">
        <v>1228</v>
      </c>
      <c r="B271" s="98">
        <v>1</v>
      </c>
      <c r="C271" s="99">
        <v>2</v>
      </c>
      <c r="D271" s="76">
        <v>0.27</v>
      </c>
      <c r="E271" s="77">
        <v>0.27</v>
      </c>
    </row>
    <row r="272" spans="1:5" x14ac:dyDescent="0.25">
      <c r="A272" s="75" t="s">
        <v>1229</v>
      </c>
      <c r="B272" s="98">
        <v>6</v>
      </c>
      <c r="C272" s="99">
        <v>1</v>
      </c>
      <c r="D272" s="76">
        <v>0.25</v>
      </c>
      <c r="E272" s="77">
        <v>0.27</v>
      </c>
    </row>
    <row r="273" spans="1:5" x14ac:dyDescent="0.25">
      <c r="A273" s="75" t="s">
        <v>1230</v>
      </c>
      <c r="B273" s="98">
        <v>2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1231</v>
      </c>
      <c r="B274" s="98">
        <v>5</v>
      </c>
      <c r="C274" s="99">
        <v>1</v>
      </c>
      <c r="D274" s="76">
        <v>0.27</v>
      </c>
      <c r="E274" s="77">
        <v>0.27</v>
      </c>
    </row>
    <row r="275" spans="1:5" x14ac:dyDescent="0.25">
      <c r="A275" s="75" t="s">
        <v>1232</v>
      </c>
      <c r="B275" s="98">
        <v>3</v>
      </c>
      <c r="C275" s="99">
        <v>1</v>
      </c>
      <c r="D275" s="76">
        <v>0.26</v>
      </c>
      <c r="E275" s="77">
        <v>0.26</v>
      </c>
    </row>
    <row r="276" spans="1:5" x14ac:dyDescent="0.25">
      <c r="A276" s="75" t="s">
        <v>1233</v>
      </c>
      <c r="B276" s="98">
        <v>1</v>
      </c>
      <c r="C276" s="99">
        <v>2</v>
      </c>
      <c r="D276" s="76">
        <v>0.26</v>
      </c>
      <c r="E276" s="77">
        <v>0.26</v>
      </c>
    </row>
    <row r="277" spans="1:5" x14ac:dyDescent="0.25">
      <c r="A277" s="75" t="s">
        <v>1234</v>
      </c>
      <c r="B277" s="98">
        <v>1</v>
      </c>
      <c r="C277" s="99">
        <v>4</v>
      </c>
      <c r="D277" s="76">
        <v>0.24</v>
      </c>
      <c r="E277" s="77">
        <v>0.25</v>
      </c>
    </row>
    <row r="278" spans="1:5" x14ac:dyDescent="0.25">
      <c r="A278" s="75" t="s">
        <v>1235</v>
      </c>
      <c r="B278" s="98">
        <v>2</v>
      </c>
      <c r="C278" s="99">
        <v>1</v>
      </c>
      <c r="D278" s="76">
        <v>0.25</v>
      </c>
      <c r="E278" s="77">
        <v>0.25</v>
      </c>
    </row>
    <row r="279" spans="1:5" x14ac:dyDescent="0.25">
      <c r="A279" s="75" t="s">
        <v>1236</v>
      </c>
      <c r="B279" s="98">
        <v>11</v>
      </c>
      <c r="C279" s="99">
        <v>1</v>
      </c>
      <c r="D279" s="76">
        <v>0.23</v>
      </c>
      <c r="E279" s="77">
        <v>0.24</v>
      </c>
    </row>
    <row r="280" spans="1:5" x14ac:dyDescent="0.25">
      <c r="A280" s="75" t="s">
        <v>1237</v>
      </c>
      <c r="B280" s="98">
        <v>10</v>
      </c>
      <c r="C280" s="99">
        <v>1</v>
      </c>
      <c r="D280" s="76">
        <v>0.24</v>
      </c>
      <c r="E280" s="77">
        <v>0.24</v>
      </c>
    </row>
    <row r="281" spans="1:5" x14ac:dyDescent="0.25">
      <c r="A281" s="75" t="s">
        <v>1238</v>
      </c>
      <c r="B281" s="98">
        <v>1</v>
      </c>
      <c r="C281" s="99">
        <v>2</v>
      </c>
      <c r="D281" s="76">
        <v>0.22</v>
      </c>
      <c r="E281" s="77">
        <v>0.23</v>
      </c>
    </row>
    <row r="282" spans="1:5" x14ac:dyDescent="0.25">
      <c r="A282" s="75" t="s">
        <v>1239</v>
      </c>
      <c r="B282" s="98">
        <v>1</v>
      </c>
      <c r="C282" s="99">
        <v>1</v>
      </c>
      <c r="D282" s="76">
        <v>0.23</v>
      </c>
      <c r="E282" s="77">
        <v>0.23</v>
      </c>
    </row>
    <row r="283" spans="1:5" x14ac:dyDescent="0.25">
      <c r="A283" s="75" t="s">
        <v>1240</v>
      </c>
      <c r="B283" s="98">
        <v>1</v>
      </c>
      <c r="C283" s="99">
        <v>13</v>
      </c>
      <c r="D283" s="76">
        <v>0.23</v>
      </c>
      <c r="E283" s="77">
        <v>0.23</v>
      </c>
    </row>
    <row r="284" spans="1:5" x14ac:dyDescent="0.25">
      <c r="A284" s="75" t="s">
        <v>1241</v>
      </c>
      <c r="B284" s="98">
        <v>1</v>
      </c>
      <c r="C284" s="99">
        <v>3</v>
      </c>
      <c r="D284" s="76">
        <v>0.23</v>
      </c>
      <c r="E284" s="77">
        <v>0.23</v>
      </c>
    </row>
    <row r="285" spans="1:5" x14ac:dyDescent="0.25">
      <c r="A285" s="75" t="s">
        <v>1242</v>
      </c>
      <c r="B285" s="98">
        <v>1</v>
      </c>
      <c r="C285" s="99">
        <v>14</v>
      </c>
      <c r="D285" s="76">
        <v>0.22</v>
      </c>
      <c r="E285" s="77">
        <v>0.23</v>
      </c>
    </row>
    <row r="286" spans="1:5" x14ac:dyDescent="0.25">
      <c r="A286" s="75" t="s">
        <v>1243</v>
      </c>
      <c r="B286" s="98">
        <v>1</v>
      </c>
      <c r="C286" s="99">
        <v>55</v>
      </c>
      <c r="D286" s="76">
        <v>0.22</v>
      </c>
      <c r="E286" s="77">
        <v>0.23</v>
      </c>
    </row>
    <row r="287" spans="1:5" x14ac:dyDescent="0.25">
      <c r="A287" s="75" t="s">
        <v>1244</v>
      </c>
      <c r="B287" s="98">
        <v>2</v>
      </c>
      <c r="C287" s="99">
        <v>1</v>
      </c>
      <c r="D287" s="76">
        <v>0.22</v>
      </c>
      <c r="E287" s="77">
        <v>0.23</v>
      </c>
    </row>
    <row r="288" spans="1:5" x14ac:dyDescent="0.25">
      <c r="A288" s="75" t="s">
        <v>1245</v>
      </c>
      <c r="B288" s="98">
        <v>1</v>
      </c>
      <c r="C288" s="99">
        <v>2</v>
      </c>
      <c r="D288" s="76">
        <v>0.22</v>
      </c>
      <c r="E288" s="77">
        <v>0.23</v>
      </c>
    </row>
    <row r="289" spans="1:5" x14ac:dyDescent="0.25">
      <c r="A289" s="75" t="s">
        <v>1246</v>
      </c>
      <c r="B289" s="98">
        <v>1</v>
      </c>
      <c r="C289" s="99">
        <v>1</v>
      </c>
      <c r="D289" s="76">
        <v>0.22</v>
      </c>
      <c r="E289" s="77">
        <v>0.23</v>
      </c>
    </row>
    <row r="290" spans="1:5" x14ac:dyDescent="0.25">
      <c r="A290" s="75" t="s">
        <v>1247</v>
      </c>
      <c r="B290" s="98">
        <v>10</v>
      </c>
      <c r="C290" s="99">
        <v>1</v>
      </c>
      <c r="D290" s="76">
        <v>0.23</v>
      </c>
      <c r="E290" s="77">
        <v>0.23</v>
      </c>
    </row>
    <row r="291" spans="1:5" x14ac:dyDescent="0.25">
      <c r="A291" s="75" t="s">
        <v>1248</v>
      </c>
      <c r="B291" s="98">
        <v>1</v>
      </c>
      <c r="C291" s="99">
        <v>1</v>
      </c>
      <c r="D291" s="76">
        <v>0.22</v>
      </c>
      <c r="E291" s="77">
        <v>0.22</v>
      </c>
    </row>
    <row r="292" spans="1:5" x14ac:dyDescent="0.25">
      <c r="A292" s="75" t="s">
        <v>1249</v>
      </c>
      <c r="B292" s="98">
        <v>1</v>
      </c>
      <c r="C292" s="99">
        <v>1</v>
      </c>
      <c r="D292" s="76">
        <v>0.22</v>
      </c>
      <c r="E292" s="77">
        <v>0.22</v>
      </c>
    </row>
    <row r="293" spans="1:5" x14ac:dyDescent="0.25">
      <c r="A293" s="75" t="s">
        <v>1250</v>
      </c>
      <c r="B293" s="98">
        <v>1</v>
      </c>
      <c r="C293" s="99">
        <v>3</v>
      </c>
      <c r="D293" s="76">
        <v>0.22</v>
      </c>
      <c r="E293" s="77">
        <v>0.22</v>
      </c>
    </row>
    <row r="294" spans="1:5" x14ac:dyDescent="0.25">
      <c r="A294" s="75" t="s">
        <v>1251</v>
      </c>
      <c r="B294" s="98">
        <v>1</v>
      </c>
      <c r="C294" s="99">
        <v>24</v>
      </c>
      <c r="D294" s="76">
        <v>0.21</v>
      </c>
      <c r="E294" s="77">
        <v>0.22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2026-05-01T13:22:35Z</dcterms:modified>
</cp:coreProperties>
</file>