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17\"/>
    </mc:Choice>
  </mc:AlternateContent>
  <bookViews>
    <workbookView xWindow="-120" yWindow="-120" windowWidth="29040" windowHeight="1584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<sst xmlns="http://schemas.openxmlformats.org/spreadsheetml/2006/main" count="3112" uniqueCount="1287">
  <si>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</si>
  <si>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</si>
  <si>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</si>
  <si>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</si>
  <si>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</si>
  <si>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</si>
  <si>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</si>
  <si>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</si>
  <si>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</si>
  <si>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</si>
  <si>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</si>
  <si>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</si>
  <si>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</si>
  <si>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</si>
  <si>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</si>
  <si>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</si>
  <si>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</si>
  <si>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</si>
  <si>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</si>
  <si>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</si>
  <si>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</si>
  <si>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</si>
  <si>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</si>
  <si>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</si>
  <si>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</si>
  <si>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</si>
  <si>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</si>
  <si>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</si>
  <si>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</si>
  <si>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</si>
  <si>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</si>
  <si>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</si>
  <si>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</si>
  <si>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</si>
  <si>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</si>
  <si>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</si>
  <si>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</si>
  <si>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</si>
  <si>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</si>
  <si>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</si>
  <si>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</si>
  <si>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20,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</si>
  <si>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</si>
  <si>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</si>
  <si>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</si>
  <si>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</si>
  <si>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</si>
  <si>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</si>
  <si>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</si>
  <si>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</si>
  <si>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</si>
  <si>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</si>
  <si>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</si>
  <si>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</si>
  <si>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</si>
  <si>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</si>
  <si>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</si>
  <si>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</si>
  <si>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</si>
  <si>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</si>
  <si>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</si>
  <si>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</si>
  <si>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</si>
  <si>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</si>
  <si>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</si>
  <si>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</si>
  <si>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</si>
  <si>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</si>
  <si>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</si>
  <si>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</si>
  <si>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</si>
  <si>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</si>
  <si>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</si>
  <si>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</si>
  <si>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</si>
  <si>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</si>
  <si>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</si>
  <si>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</si>
  <si>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</si>
  <si>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</si>
  <si>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</si>
  <si>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</si>
  <si>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</si>
  <si>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</si>
  <si>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</si>
  <si>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</si>
  <si>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</si>
  <si>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</si>
  <si>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</si>
  <si>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</si>
  <si>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</si>
  <si>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</si>
  <si>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</si>
  <si>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</si>
  <si>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</si>
  <si>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</si>
  <si>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</si>
  <si>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</si>
  <si>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</si>
  <si>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</si>
  <si>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</si>
  <si>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</si>
  <si>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</si>
  <si>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</si>
  <si>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</si>
  <si>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</si>
  <si>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</si>
  <si>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</si>
  <si>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</si>
  <si>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</si>
  <si>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</si>
  <si>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</si>
  <si>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</si>
  <si>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</si>
  <si>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</si>
  <si>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</si>
  <si>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</si>
  <si>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</si>
  <si>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</si>
  <si>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</si>
  <si>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</si>
  <si>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</si>
  <si>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</si>
  <si>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</si>
  <si>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</si>
  <si>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</si>
  <si>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</si>
  <si>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</si>
  <si>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</si>
  <si>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</si>
  <si>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</si>
  <si>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</si>
  <si>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</si>
  <si>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</si>
  <si>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</si>
  <si>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</si>
  <si>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</si>
  <si>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</si>
  <si>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</si>
  <si>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</si>
  <si>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</si>
  <si>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</si>
  <si>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</si>
  <si>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</si>
  <si>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</si>
  <si>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</si>
  <si>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</si>
  <si>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</si>
  <si>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</si>
  <si>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</si>
  <si>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</si>
  <si>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</si>
  <si>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</si>
  <si>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</si>
  <si>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</si>
  <si>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</si>
  <si>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</si>
  <si>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</si>
  <si>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</si>
  <si>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</si>
  <si>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</si>
  <si>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</si>
  <si>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</si>
  <si>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</si>
  <si>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</si>
  <si>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</si>
  <si>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</si>
  <si>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</si>
  <si>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</si>
  <si>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</si>
  <si>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</si>
  <si>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</si>
  <si>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</si>
  <si>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</si>
  <si>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</si>
  <si>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</si>
  <si>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</si>
  <si>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</si>
  <si>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</si>
  <si>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</si>
  <si>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</si>
  <si>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</si>
  <si>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</si>
  <si>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</si>
  <si>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</si>
  <si>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</si>
  <si>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</si>
  <si>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</si>
  <si>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</si>
  <si>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</si>
  <si>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</si>
  <si>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</si>
  <si>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</si>
  <si>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</si>
  <si>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</si>
  <si>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</si>
  <si>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</si>
  <si>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</si>
  <si>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</si>
  <si>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</si>
  <si>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</si>
  <si>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</si>
  <si>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</si>
  <si>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</si>
  <si>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</si>
  <si>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</si>
  <si>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</si>
  <si>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</si>
  <si>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</si>
  <si>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</si>
  <si>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</si>
  <si>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</si>
  <si>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</si>
  <si>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</si>
  <si>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</si>
  <si>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</si>
  <si>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</si>
  <si>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</si>
  <si>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</si>
  <si>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</si>
  <si>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</si>
  <si>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</si>
  <si>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</si>
  <si>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</si>
  <si>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</si>
  <si>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</si>
  <si>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</si>
  <si>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</si>
  <si>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</si>
  <si>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</si>
  <si>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</si>
  <si>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</si>
  <si>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</si>
  <si>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</si>
  <si>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</si>
  <si>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</si>
  <si>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</si>
  <si>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</si>
  <si>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</si>
  <si>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</si>
  <si>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</si>
  <si>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</si>
  <si>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</si>
  <si>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</si>
  <si>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</si>
  <si>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</si>
  <si>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</si>
  <si>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</si>
  <si>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</si>
  <si>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</si>
  <si>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</si>
  <si>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</si>
  <si>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</si>
  <si>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</si>
  <si>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</si>
  <si>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</si>
  <si>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</si>
  <si>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</si>
  <si>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</si>
  <si>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</si>
  <si>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</si>
  <si>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</si>
  <si>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</si>
  <si>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</si>
  <si>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</si>
  <si>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</si>
  <si>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</si>
  <si>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</si>
  <si>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</si>
  <si>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</si>
  <si>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</si>
  <si>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</si>
  <si>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</si>
  <si>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</si>
  <si>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</si>
  <si>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</si>
  <si>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</si>
  <si>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</si>
  <si>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</si>
  <si>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</si>
  <si>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</si>
  <si>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</si>
  <si>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</si>
  <si>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</si>
  <si>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</si>
  <si>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</si>
  <si>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</si>
  <si>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</si>
  <si>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</si>
  <si>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</si>
  <si>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</si>
  <si>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</si>
  <si>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</si>
  <si>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</si>
  <si>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</si>
  <si>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</si>
  <si>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</si>
  <si>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</si>
  <si>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</si>
  <si>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</si>
  <si>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</si>
  <si>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</si>
  <si>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</si>
  <si>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</si>
  <si>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</si>
  <si>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</si>
  <si>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</si>
  <si>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</si>
  <si>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</si>
  <si>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</si>
  <si>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</si>
  <si>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</si>
  <si>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</si>
  <si>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</si>
  <si>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</si>
  <si>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</si>
  <si>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</si>
  <si>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</si>
  <si>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</si>
  <si>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GSY</t>
  </si>
  <si>
    <t>goeasy Ltd. (Converge)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</si>
  <si>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</si>
  <si>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</si>
  <si>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</si>
  <si>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</si>
  <si>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</si>
  <si>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</si>
  <si>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</si>
  <si>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</si>
  <si>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</si>
  <si>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</si>
  <si>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</si>
  <si>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</si>
  <si>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</si>
  <si>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</si>
  <si>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</si>
  <si>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</si>
  <si>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</si>
  <si>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</si>
  <si>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</si>
  <si>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</si>
  <si>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</si>
  <si>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</si>
  <si>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</si>
  <si>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</si>
  <si>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</si>
  <si>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</si>
  <si>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</si>
  <si>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</si>
  <si>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</si>
  <si>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</si>
  <si>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</si>
  <si>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</si>
  <si>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</si>
  <si>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</si>
  <si>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</si>
  <si>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</si>
  <si>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</si>
  <si>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</si>
  <si>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</si>
  <si>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</si>
  <si>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</si>
  <si>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</si>
  <si>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</si>
  <si>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</si>
  <si>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</si>
  <si>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</si>
  <si>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</si>
  <si>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</si>
  <si>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</si>
  <si>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</si>
  <si>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</si>
  <si>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</si>
  <si>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</si>
  <si>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</si>
  <si>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</si>
  <si>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</si>
  <si>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</si>
  <si>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</si>
  <si>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</si>
  <si>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</si>
  <si>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</si>
  <si>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</si>
  <si>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</si>
  <si>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</si>
  <si>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</si>
  <si>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</si>
  <si>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</si>
  <si>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</si>
  <si>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</si>
  <si>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</si>
  <si>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</si>
  <si>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</si>
  <si>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</si>
  <si>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</si>
  <si>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</si>
  <si>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</si>
  <si>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</si>
  <si>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</si>
  <si>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</si>
  <si>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</si>
  <si>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</si>
  <si>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</si>
  <si>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</si>
  <si>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</si>
  <si>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</si>
  <si>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</si>
  <si>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</si>
  <si>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</si>
  <si>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</si>
  <si>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</si>
  <si>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</si>
  <si>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</si>
  <si>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</si>
  <si>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</si>
  <si>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</si>
  <si>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</si>
  <si>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</si>
  <si>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</si>
  <si>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</si>
  <si>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</si>
  <si>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</si>
  <si>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</si>
  <si>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</si>
  <si>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</si>
  <si>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</si>
  <si>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</si>
  <si>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</si>
  <si>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</si>
  <si>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</si>
  <si>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</si>
  <si>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</si>
  <si>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</si>
  <si>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</si>
  <si>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</si>
  <si>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</si>
  <si>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</si>
  <si>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</si>
  <si>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</si>
  <si>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</si>
  <si>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</si>
  <si>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</si>
  <si>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</si>
  <si>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</si>
  <si>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</si>
  <si>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</si>
  <si>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</si>
  <si>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</si>
  <si>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</si>
  <si>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</si>
  <si>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</si>
  <si>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</si>
  <si>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</si>
  <si>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</si>
  <si>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</si>
  <si>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</si>
  <si>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</si>
  <si>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</si>
  <si>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</si>
  <si>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</si>
  <si>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</si>
  <si>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</si>
  <si>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</si>
  <si>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</si>
  <si>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</si>
  <si>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</si>
  <si>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</si>
  <si>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</si>
  <si>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</si>
  <si>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</si>
  <si>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</si>
  <si>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</si>
  <si>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</si>
  <si>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</si>
  <si>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</si>
  <si>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</si>
  <si>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</si>
  <si>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</si>
  <si>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</si>
  <si>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</si>
  <si>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</si>
  <si>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</si>
  <si>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</si>
  <si>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</si>
  <si>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</si>
  <si>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</si>
  <si>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</si>
  <si>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</si>
  <si>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</si>
  <si>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</si>
  <si>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</si>
  <si>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</si>
  <si>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</si>
  <si>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</si>
  <si>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</si>
  <si>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</si>
  <si>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</si>
  <si>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</si>
  <si>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</si>
  <si>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</si>
  <si>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</si>
  <si>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</si>
  <si>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</si>
  <si>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</si>
  <si>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</si>
  <si>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</si>
  <si>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</si>
  <si>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</si>
  <si>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</si>
  <si>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</si>
  <si>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</si>
  <si>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</si>
  <si>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</si>
  <si>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</si>
  <si>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</si>
  <si>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</si>
  <si>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</si>
  <si>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</si>
  <si>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</si>
  <si>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</si>
  <si>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</si>
  <si>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</si>
  <si>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</si>
  <si>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</si>
  <si>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</si>
  <si>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</si>
  <si>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</si>
  <si>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</si>
  <si>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</si>
  <si>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</si>
  <si>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</si>
  <si>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</si>
  <si>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</si>
  <si>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</si>
  <si>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</si>
  <si>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</si>
  <si>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</si>
  <si>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</si>
  <si>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</si>
  <si>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</si>
  <si>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</si>
  <si>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</si>
  <si>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</si>
  <si>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</si>
  <si>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</si>
  <si>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</si>
  <si>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</si>
  <si>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</si>
  <si>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</si>
  <si>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</si>
  <si>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</si>
  <si>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</si>
  <si>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</si>
  <si>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</si>
  <si>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</si>
  <si>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</si>
  <si>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</si>
  <si>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</si>
  <si>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</si>
  <si>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</si>
  <si>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</si>
  <si>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</si>
  <si>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</si>
  <si>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</si>
  <si>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</si>
  <si>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</si>
  <si>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</si>
  <si>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</si>
  <si>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</si>
  <si>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</si>
  <si>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</si>
  <si>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</si>
  <si>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</si>
  <si>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</si>
  <si>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</si>
  <si>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</si>
  <si>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</si>
  <si>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</si>
  <si>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</si>
  <si>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</si>
  <si>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</si>
  <si>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</si>
  <si>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</si>
  <si>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</si>
  <si>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</si>
  <si>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</si>
  <si>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</si>
  <si>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</si>
  <si>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</si>
  <si>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</si>
  <si>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</si>
  <si>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</si>
  <si>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</si>
  <si>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</si>
  <si>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</si>
  <si>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</si>
  <si>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</si>
  <si>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</si>
  <si>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</si>
  <si>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</si>
  <si>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</si>
  <si>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</si>
  <si>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</si>
  <si>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</si>
  <si>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</si>
  <si>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</si>
  <si>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</si>
  <si>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</si>
  <si>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</si>
  <si>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</si>
  <si>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</si>
  <si>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</si>
  <si>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</si>
  <si>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</si>
  <si>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</si>
  <si>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</si>
  <si>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</si>
  <si>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</si>
  <si>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</si>
  <si>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</si>
  <si>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</si>
  <si>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</si>
  <si>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</si>
  <si>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</si>
  <si>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</si>
  <si>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</si>
  <si>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</si>
  <si>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</si>
  <si>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</si>
  <si>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</si>
  <si>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</si>
  <si>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</si>
  <si>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</si>
  <si>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</si>
  <si>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</si>
  <si>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</si>
  <si>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</si>
  <si>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</si>
  <si>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</si>
  <si>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</si>
  <si>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</si>
  <si>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</si>
  <si>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</si>
  <si>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</si>
  <si>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</si>
  <si>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</si>
  <si>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</si>
  <si>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</si>
  <si>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</si>
  <si>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</si>
  <si>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</si>
  <si>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</si>
  <si>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</si>
  <si>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</si>
  <si>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</si>
  <si>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</si>
  <si>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</si>
  <si>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</si>
  <si>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</si>
  <si>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</si>
  <si>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</si>
  <si>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</si>
  <si>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</si>
  <si>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</si>
  <si>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</si>
  <si>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</si>
  <si>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</si>
  <si>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</si>
  <si>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</si>
  <si>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</si>
  <si>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</si>
  <si>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</si>
  <si>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</si>
  <si>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</si>
  <si>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</si>
  <si>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</si>
  <si>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</si>
  <si>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</si>
  <si>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</si>
  <si>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</si>
  <si>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</si>
  <si>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</si>
  <si>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</si>
  <si>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</si>
  <si>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</si>
  <si>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</si>
  <si>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</si>
  <si>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</si>
  <si>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</si>
  <si>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</si>
  <si>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</si>
  <si>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</si>
  <si>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</si>
  <si>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</si>
  <si>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</si>
  <si>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</si>
  <si>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</si>
  <si>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</si>
  <si>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</si>
  <si>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</si>
  <si>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</si>
  <si>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</si>
  <si>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</si>
  <si>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</si>
  <si>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</si>
  <si>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</si>
  <si>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</si>
  <si>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</si>
  <si>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</si>
  <si>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</si>
  <si>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</si>
  <si>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</si>
  <si>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</si>
  <si>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</si>
  <si>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</si>
  <si>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</si>
  <si>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</si>
  <si>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</si>
  <si>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</si>
  <si>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</si>
  <si>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</si>
  <si>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</si>
  <si>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</si>
  <si>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</si>
  <si>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</si>
  <si>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</si>
  <si>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</si>
  <si>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</si>
  <si>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</si>
  <si>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</si>
  <si>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</si>
  <si>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</si>
  <si>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</si>
  <si>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</si>
  <si>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</si>
  <si>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</si>
  <si>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</si>
  <si>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</si>
  <si>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</si>
  <si>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</si>
  <si>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</si>
  <si>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</si>
  <si>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</si>
  <si>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</si>
  <si>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</si>
  <si>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</si>
  <si>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</si>
  <si>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</si>
  <si>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</si>
  <si>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</si>
  <si>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</si>
  <si>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</si>
  <si>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</si>
  <si>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</si>
  <si>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</si>
  <si>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</si>
  <si>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</si>
  <si>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</si>
  <si>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</si>
  <si>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</si>
  <si>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</si>
  <si>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</si>
  <si>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</si>
  <si>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</si>
  <si>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</si>
  <si>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</si>
  <si>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</si>
  <si>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</si>
  <si>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</si>
  <si>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</si>
  <si>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</si>
  <si>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</si>
  <si>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</si>
  <si>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</si>
  <si>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</si>
  <si>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</si>
  <si>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</si>
  <si>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</si>
  <si>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</si>
  <si>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</si>
  <si>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</si>
  <si>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</si>
  <si>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</si>
  <si>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</si>
  <si>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</si>
  <si>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</si>
  <si>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</si>
  <si>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</si>
  <si>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</si>
  <si>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</si>
  <si>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</si>
  <si>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</si>
  <si>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</si>
  <si>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</si>
  <si>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</si>
  <si>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</si>
  <si>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</si>
  <si>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</si>
  <si>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</si>
  <si>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</si>
  <si>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</si>
  <si>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</si>
  <si>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</si>
  <si>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</si>
  <si>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</si>
  <si>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</si>
  <si>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</si>
  <si>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</si>
  <si>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</si>
  <si>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</si>
  <si>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</si>
  <si>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</si>
  <si>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</si>
  <si>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</si>
  <si>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</si>
  <si>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</si>
  <si>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</si>
  <si>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</si>
  <si>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</si>
  <si>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</si>
  <si>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</si>
  <si>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</si>
  <si>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</si>
  <si>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</si>
  <si>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</si>
  <si>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</si>
  <si>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</si>
  <si>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</si>
  <si>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</si>
  <si>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</si>
  <si>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</si>
  <si>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</si>
  <si>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</si>
  <si>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</si>
  <si>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</si>
  <si>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</si>
  <si>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</si>
  <si>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</si>
  <si>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</si>
  <si>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</si>
  <si>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</si>
  <si>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</si>
  <si>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</si>
  <si>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</si>
  <si>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</si>
  <si>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</si>
  <si>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</si>
  <si>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</si>
  <si>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</si>
  <si>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</si>
  <si>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</si>
  <si>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</si>
  <si>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</si>
  <si>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</si>
  <si>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</si>
  <si>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</si>
  <si>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</si>
  <si>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</si>
  <si>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</si>
  <si>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</si>
  <si>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</si>
  <si>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</si>
  <si>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</si>
  <si>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</si>
  <si>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</si>
  <si>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</si>
  <si>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</si>
  <si>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</si>
  <si>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</si>
  <si>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</si>
  <si>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</si>
  <si>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</si>
  <si>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</si>
  <si>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</si>
  <si>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</si>
  <si>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</si>
  <si>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</si>
  <si>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</si>
  <si>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</si>
  <si>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</si>
  <si>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</si>
  <si>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</si>
  <si>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</si>
  <si>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</si>
  <si>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</si>
  <si>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</si>
  <si>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</si>
  <si>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</si>
  <si>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</si>
  <si>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</si>
  <si>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</si>
  <si>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</si>
  <si>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</si>
  <si>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</si>
  <si>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</si>
  <si>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</si>
  <si>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</si>
  <si>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</si>
  <si>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</si>
  <si>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</si>
  <si>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</si>
  <si>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</si>
  <si>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</si>
  <si>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</si>
  <si>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</si>
  <si>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</si>
  <si>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</si>
  <si>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</si>
  <si>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</si>
  <si>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</si>
  <si>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</si>
  <si>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</si>
  <si>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</si>
  <si>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</si>
  <si>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</si>
  <si>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</si>
  <si>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</si>
  <si>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</si>
  <si>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</si>
  <si>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</si>
  <si>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</si>
  <si>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</si>
  <si>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</si>
  <si>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</si>
  <si>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</si>
  <si>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</si>
  <si>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</si>
  <si>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</si>
  <si>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</si>
  <si>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</si>
  <si>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AXF - SXM</t>
  </si>
  <si>
    <t>AXF - SXF</t>
  </si>
  <si>
    <t>SCF - FZN</t>
  </si>
  <si>
    <t>SXA - FXG</t>
  </si>
  <si>
    <t>SEG - FIU</t>
  </si>
  <si>
    <t>SCF - FIU</t>
  </si>
  <si>
    <t>AXF - SCF</t>
  </si>
  <si>
    <t>SEG - FIC</t>
  </si>
  <si>
    <t>SEG - FZN</t>
  </si>
  <si>
    <t>SCF - FXT</t>
  </si>
  <si>
    <t>SCF - SXM</t>
  </si>
  <si>
    <t>SCF - SXF</t>
  </si>
  <si>
    <t>AXF - SEG</t>
  </si>
  <si>
    <t>SEG - FXT</t>
  </si>
  <si>
    <t>SCF - SEG</t>
  </si>
  <si>
    <t>SCF - SCG</t>
  </si>
  <si>
    <t>SCG - FZN</t>
  </si>
  <si>
    <t>SCG - FIC</t>
  </si>
  <si>
    <t>SCG - FXT</t>
  </si>
  <si>
    <t>SCG - SXF</t>
  </si>
  <si>
    <t>SCG - FIU</t>
  </si>
  <si>
    <t>AXF - SCG</t>
  </si>
  <si>
    <t>SCG - SEG</t>
  </si>
  <si>
    <t>AXF - SXG</t>
  </si>
  <si>
    <t>AXF - SXB</t>
  </si>
  <si>
    <t>SXM - FXN</t>
  </si>
  <si>
    <t>SXF - FXN</t>
  </si>
  <si>
    <t>SXF - SXB</t>
  </si>
  <si>
    <t>SXY - FVE</t>
  </si>
  <si>
    <t>SXY - FSU</t>
  </si>
  <si>
    <t>SXY - FCQ</t>
  </si>
  <si>
    <t>SXT - FBC</t>
  </si>
  <si>
    <t>SEG - FXN</t>
  </si>
  <si>
    <t>SEG - SXG</t>
  </si>
  <si>
    <t>SCG - SXM</t>
  </si>
  <si>
    <t>SXA - FAE</t>
  </si>
  <si>
    <t>SCF - FXN</t>
  </si>
  <si>
    <t>SXM - SXB</t>
  </si>
  <si>
    <t>SXM - SXG</t>
  </si>
  <si>
    <t>SXF - SXG</t>
  </si>
  <si>
    <t>SCG - SXB</t>
  </si>
  <si>
    <t>SXD - FSU</t>
  </si>
  <si>
    <t>SXD - FCQ</t>
  </si>
  <si>
    <t>SCG - FXN</t>
  </si>
  <si>
    <t>SCF - SXB</t>
  </si>
  <si>
    <t>SXY - FWP</t>
  </si>
  <si>
    <t>SCG - SXG</t>
  </si>
  <si>
    <t>SXA - FPM</t>
  </si>
  <si>
    <t>SXW - FMF</t>
  </si>
  <si>
    <t>SCF - SXG</t>
  </si>
  <si>
    <t>SXF - SXK</t>
  </si>
  <si>
    <t>SEG - SXB</t>
  </si>
  <si>
    <t>SXB - FRY</t>
  </si>
  <si>
    <t>SXA - FBA</t>
  </si>
  <si>
    <t>SXM - FZB</t>
  </si>
  <si>
    <t>SXF - FZB</t>
  </si>
  <si>
    <t>AXF - SXK</t>
  </si>
  <si>
    <t>SXG - FRY</t>
  </si>
  <si>
    <t>SXD - FVE</t>
  </si>
  <si>
    <t>SCG - FZB</t>
  </si>
  <si>
    <t>SCF - FZB</t>
  </si>
  <si>
    <t>SXM - SXK</t>
  </si>
  <si>
    <t>SCG - SXK</t>
  </si>
  <si>
    <t>SXA - FFV</t>
  </si>
  <si>
    <t>SEG - FZB</t>
  </si>
  <si>
    <t>SEG - SXK</t>
  </si>
  <si>
    <t>FCQ - FVE</t>
  </si>
  <si>
    <t>SXH - FSH</t>
  </si>
  <si>
    <t>SXG - FMF</t>
  </si>
  <si>
    <t>SCF - SXK</t>
  </si>
  <si>
    <t>FVE - FSU</t>
  </si>
  <si>
    <t>SXD - FWP</t>
  </si>
  <si>
    <t>SXW - FLF</t>
  </si>
  <si>
    <t>FVE - FWP</t>
  </si>
  <si>
    <t>FCQ - FSU</t>
  </si>
  <si>
    <t>SXT - FTC</t>
  </si>
  <si>
    <t>SXK - FRY</t>
  </si>
  <si>
    <t>SXB - FCB</t>
  </si>
  <si>
    <t>SXK - FBO</t>
  </si>
  <si>
    <t>SXG - FCB</t>
  </si>
  <si>
    <t>SXK - FNS</t>
  </si>
  <si>
    <t>SXG - FBO</t>
  </si>
  <si>
    <t>FCQ - FWP</t>
  </si>
  <si>
    <t>SXM - FRY</t>
  </si>
  <si>
    <t>SEG - FRY</t>
  </si>
  <si>
    <t>SXB - FMF</t>
  </si>
  <si>
    <t>SXB - FBO</t>
  </si>
  <si>
    <t>SXY - FAX</t>
  </si>
  <si>
    <t>SXD - FAX</t>
  </si>
  <si>
    <t>SXF - FRY</t>
  </si>
  <si>
    <t>SXR - FRW</t>
  </si>
  <si>
    <t>SCF - FGN</t>
  </si>
  <si>
    <t>SCG - FGN</t>
  </si>
  <si>
    <t>SXG - FGN</t>
  </si>
  <si>
    <t>SXB - FGN</t>
  </si>
  <si>
    <t>FSU - FWP</t>
  </si>
  <si>
    <t>FMO - FSU</t>
  </si>
  <si>
    <t>FVE - FVM</t>
  </si>
  <si>
    <t>SXW - FIA</t>
  </si>
  <si>
    <t>SXU - FFS</t>
  </si>
  <si>
    <t>SXK - FCB</t>
  </si>
  <si>
    <t>SXM - SXW</t>
  </si>
  <si>
    <t>AXF - SXW</t>
  </si>
  <si>
    <t>FAX - FOU</t>
  </si>
  <si>
    <t>FCB - FRY</t>
  </si>
  <si>
    <t>SCG - FRY</t>
  </si>
  <si>
    <t>SXD - FPP</t>
  </si>
  <si>
    <t>SXU - FUE</t>
  </si>
  <si>
    <t>SXF - SXD</t>
  </si>
  <si>
    <t>SCF - SXD</t>
  </si>
  <si>
    <t>FCQ - FMO</t>
  </si>
  <si>
    <t>SXF - FMF</t>
  </si>
  <si>
    <t>SXD - FKY</t>
  </si>
  <si>
    <t>SXY - FMO</t>
  </si>
  <si>
    <t>SCF - SXR</t>
  </si>
  <si>
    <t>AXF - SXR</t>
  </si>
  <si>
    <t>SXY - FVM</t>
  </si>
  <si>
    <t>SXD - FOU</t>
  </si>
  <si>
    <t>SXY - FOU</t>
  </si>
  <si>
    <t>SCF - FRY</t>
  </si>
  <si>
    <t>SXT - FIR</t>
  </si>
  <si>
    <t>SXM - FMF</t>
  </si>
  <si>
    <t>SXD - FMO</t>
  </si>
  <si>
    <t>SXF - FBO</t>
  </si>
  <si>
    <t>SEG - SXW</t>
  </si>
  <si>
    <t>SCG - SXW</t>
  </si>
  <si>
    <t>SXM - SXD</t>
  </si>
  <si>
    <t>FKY - FPP</t>
  </si>
  <si>
    <t>FAX - FWP</t>
  </si>
  <si>
    <t>SCF - FMF</t>
  </si>
  <si>
    <t>SCF - SXW</t>
  </si>
  <si>
    <t>SEG - SXR</t>
  </si>
  <si>
    <t>FOU - FWP</t>
  </si>
  <si>
    <t>FSU - FVM</t>
  </si>
  <si>
    <t>SEG - FMF</t>
  </si>
  <si>
    <t>SCG - FCB</t>
  </si>
  <si>
    <t>SEG - FCB</t>
  </si>
  <si>
    <t>SXG - FNS</t>
  </si>
  <si>
    <t>SCF - FBO</t>
  </si>
  <si>
    <t>SXM - SXR</t>
  </si>
  <si>
    <t>SXF - SXR</t>
  </si>
  <si>
    <t>FCQ - FOU</t>
  </si>
  <si>
    <t>FAX - FVM</t>
  </si>
  <si>
    <t>SXD - FVM</t>
  </si>
  <si>
    <t>SXK - FTD</t>
  </si>
  <si>
    <t>SXB - FLF</t>
  </si>
  <si>
    <t>SCG - FMF</t>
  </si>
  <si>
    <t>SXM - FCB</t>
  </si>
  <si>
    <t>SXF - FCB</t>
  </si>
  <si>
    <t>SXB - FNS</t>
  </si>
  <si>
    <t>SCG - SXD</t>
  </si>
  <si>
    <t>AXF - SXH</t>
  </si>
  <si>
    <t>AXF - SXD</t>
  </si>
  <si>
    <t>FMO - FWP</t>
  </si>
  <si>
    <t>FEB - FRP</t>
  </si>
  <si>
    <t>SXG - FLF</t>
  </si>
  <si>
    <t>SCG - FBO</t>
  </si>
  <si>
    <t>SXM - FBO</t>
  </si>
  <si>
    <t>SXM - SXU</t>
  </si>
  <si>
    <t>SEG - SXU</t>
  </si>
  <si>
    <t>SXU - FMA</t>
  </si>
  <si>
    <t>SEG - FBO</t>
  </si>
  <si>
    <t>SXF - FRQ</t>
  </si>
  <si>
    <t>SXF - SXW</t>
  </si>
  <si>
    <t>FAX - FSU</t>
  </si>
  <si>
    <t>FAX - FCQ</t>
  </si>
  <si>
    <t>SXW - FIF</t>
  </si>
  <si>
    <t>SXD - FEB</t>
  </si>
  <si>
    <t>SCF - FCB</t>
  </si>
  <si>
    <t>SCF - FRQ</t>
  </si>
  <si>
    <t>SXM - FRQ</t>
  </si>
  <si>
    <t>SXU - FTL</t>
  </si>
  <si>
    <t>SCF - SXY</t>
  </si>
  <si>
    <t>SCG - SXR</t>
  </si>
  <si>
    <t>FEB - FPP</t>
  </si>
  <si>
    <t>FNS - FCB</t>
  </si>
  <si>
    <t>SCF - FTK</t>
  </si>
  <si>
    <t>SXG - FIA</t>
  </si>
  <si>
    <t>SEG - FRQ</t>
  </si>
  <si>
    <t>SXF - SXH</t>
  </si>
  <si>
    <t>AXF - SXU</t>
  </si>
  <si>
    <t>SXM - FTK</t>
  </si>
  <si>
    <t>SXF - FLF</t>
  </si>
  <si>
    <t>SXU - FRQ</t>
  </si>
  <si>
    <t>SXM - FXE</t>
  </si>
  <si>
    <t>SXF - FXE</t>
  </si>
  <si>
    <t>SCG - FXE</t>
  </si>
  <si>
    <t>SXM - SXY</t>
  </si>
  <si>
    <t>SXF - SXY</t>
  </si>
  <si>
    <t>SCG - SXU</t>
  </si>
  <si>
    <t>SEG - SXD</t>
  </si>
  <si>
    <t>FCQ - FVM</t>
  </si>
  <si>
    <t>SXD - FRP</t>
  </si>
  <si>
    <t>SXF - FTK</t>
  </si>
  <si>
    <t>SXM - FLF</t>
  </si>
  <si>
    <t>SEG - FLF</t>
  </si>
  <si>
    <t>SEG - FXE</t>
  </si>
  <si>
    <t>SCF - FXE</t>
  </si>
  <si>
    <t>SXF - FEG</t>
  </si>
  <si>
    <t>SCF - FEG</t>
  </si>
  <si>
    <t>SXF - SXU</t>
  </si>
  <si>
    <t>FOU - FVM</t>
  </si>
  <si>
    <t>SCG - FTK</t>
  </si>
  <si>
    <t>SCF - FLF</t>
  </si>
  <si>
    <t>SCF - FLN</t>
  </si>
  <si>
    <t>SXM - FCN</t>
  </si>
  <si>
    <t>SEG - FCN</t>
  </si>
  <si>
    <t>SXM - FEG</t>
  </si>
  <si>
    <t>FAX - FVE</t>
  </si>
  <si>
    <t>SCF - FVM</t>
  </si>
  <si>
    <t>SXM - SXH</t>
  </si>
  <si>
    <t>SCF - SXH</t>
  </si>
  <si>
    <t>FVM - FWP</t>
  </si>
  <si>
    <t>FSU - FOU</t>
  </si>
  <si>
    <t>FVE - FMO</t>
  </si>
  <si>
    <t>SXM - FSU</t>
  </si>
  <si>
    <t>SCF - FOP</t>
  </si>
  <si>
    <t>SXF - FOP</t>
  </si>
  <si>
    <t>SXG - FNB</t>
  </si>
  <si>
    <t>SXB - FNB</t>
  </si>
  <si>
    <t>SCG - FLN</t>
  </si>
  <si>
    <t>SXU - FHO</t>
  </si>
  <si>
    <t>SCG - FCN</t>
  </si>
  <si>
    <t>SXF - FCN</t>
  </si>
  <si>
    <t>SCF - FWP</t>
  </si>
  <si>
    <t>SCG - FRP</t>
  </si>
  <si>
    <t>SXM - FOP</t>
  </si>
  <si>
    <t>SXH - FOP</t>
  </si>
  <si>
    <t>SCF - FMX</t>
  </si>
  <si>
    <t>SXM - FMO</t>
  </si>
  <si>
    <t>SCF - FIA</t>
  </si>
  <si>
    <t>SXM - FGI</t>
  </si>
  <si>
    <t>SEG - FGI</t>
  </si>
  <si>
    <t>SXH - FGI</t>
  </si>
  <si>
    <t>SCF - FCN</t>
  </si>
  <si>
    <t>SCF - SXU</t>
  </si>
  <si>
    <t>SEG - FTK</t>
  </si>
  <si>
    <t>SCF - FSU</t>
  </si>
  <si>
    <t>SXF - FSU</t>
  </si>
  <si>
    <t>SCG - FOP</t>
  </si>
  <si>
    <t>SEG - FOP</t>
  </si>
  <si>
    <t>SXK - FNB</t>
  </si>
  <si>
    <t>SXB - FIA</t>
  </si>
  <si>
    <t>SCF - FVE</t>
  </si>
  <si>
    <t>SXM - FVE</t>
  </si>
  <si>
    <t>SCF - FCQ</t>
  </si>
  <si>
    <t>SEG - SXH</t>
  </si>
  <si>
    <t>FMO - FVM</t>
  </si>
  <si>
    <t>SCF - FMO</t>
  </si>
  <si>
    <t>SXF - FGI</t>
  </si>
  <si>
    <t>SXF - FVE</t>
  </si>
  <si>
    <t>SXM - FCQ</t>
  </si>
  <si>
    <t>SXF - FCQ</t>
  </si>
  <si>
    <t>SCG - FEG</t>
  </si>
  <si>
    <t>FAX - FMO</t>
  </si>
  <si>
    <t>SXF - FMO</t>
  </si>
  <si>
    <t>SCF - FGI</t>
  </si>
  <si>
    <t>SCG - FGI</t>
  </si>
  <si>
    <t>SEG - FSH</t>
  </si>
  <si>
    <t>SCG - FBA</t>
  </si>
  <si>
    <t>SCG - SXY</t>
  </si>
  <si>
    <t>SCG - SXH</t>
  </si>
  <si>
    <t>AXF - SXY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</si>
  <si>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</si>
  <si>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</si>
  <si>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</si>
  <si>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</si>
  <si>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</si>
  <si>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</si>
  <si>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</si>
  <si>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20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</si>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</sst>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9.7178094355163516E-2</v>
      </c>
      <c r="D5" s="40">
        <v>9.6901985063957127E-2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0.12674157375808512</v>
      </c>
      <c r="D6" s="45">
        <v>0.12673852955553891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0.13377391428167959</v>
      </c>
      <c r="D7" s="50">
        <v>0.13399534135445007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0.15555347148489848</v>
      </c>
      <c r="D8" s="50">
        <v>0.15541196275682523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0.26134216254413367</v>
      </c>
      <c r="D9" s="50">
        <v>0.26132393336244886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5.5613426509079272E-2</v>
      </c>
      <c r="D10" s="50">
        <v>5.551919580840918E-2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0.1495111437594886</v>
      </c>
      <c r="D11" s="50">
        <v>0.14931490578965823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9.9600409277813759E-2</v>
      </c>
      <c r="D12" s="50">
        <v>9.9636655052524697E-2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0.1331864394707083</v>
      </c>
      <c r="D13" s="50">
        <v>0.13400034711951941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0.10257598977294625</v>
      </c>
      <c r="D14" s="50">
        <v>0.10239735346652458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0.19794149487021923</v>
      </c>
      <c r="D15" s="50">
        <v>0.19770589477295383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0.14867024869234446</v>
      </c>
      <c r="D16" s="50">
        <v>0.14942049130864876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6.0108680908300002E-2</v>
      </c>
      <c r="D17" s="50">
        <v>6.0104413028278264E-2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0.10048469669412262</v>
      </c>
      <c r="D18" s="50">
        <v>0.10029967396626886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6.8995435918636577E-2</v>
      </c>
      <c r="D19" s="50">
        <v>6.898700691108009E-2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0.19837924594518527</v>
      </c>
      <c r="D20" s="50">
        <v>0.19784274781257077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9.7745931666040231E-2</v>
      </c>
      <c r="D21" s="50">
        <v>9.7453965373586277E-2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0.10060013010868006</v>
      </c>
      <c r="D22" s="50">
        <v>0.10042665753165972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0.11842924191840395</v>
      </c>
      <c r="D23" s="50">
        <v>0.11813125729501181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0.12805415421754276</v>
      </c>
      <c r="D24" s="50">
        <v>0.12781115975828905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0.10540225774006791</v>
      </c>
      <c r="D25" s="50">
        <v>0.10539498964789039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0.20427443423324673</v>
      </c>
      <c r="D26" s="50">
        <v>0.20922544109088664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7.1627880563685256E-2</v>
      </c>
      <c r="D27" s="50">
        <v>7.1364911306560364E-2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0.20179855096607452</v>
      </c>
      <c r="D28" s="50">
        <v>0.20176409970189799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0.10898003729397562</v>
      </c>
      <c r="D29" s="50">
        <v>0.10862355654928493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0.15412131278613392</v>
      </c>
      <c r="D30" s="50">
        <v>0.15371877252510946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0.13028439116815174</v>
      </c>
      <c r="D31" s="50">
        <v>0.13001674067325436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9.9985765050141145E-2</v>
      </c>
      <c r="D32" s="50">
        <v>9.9827062351097839E-2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0.27577079382773545</v>
      </c>
      <c r="D33" s="50">
        <v>0.27505287255682775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0.11296634950551311</v>
      </c>
      <c r="D34" s="50">
        <v>0.11380821979115846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0.15244237334201499</v>
      </c>
      <c r="D35" s="50">
        <v>0.15189475423070414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0.16277029134040111</v>
      </c>
      <c r="D36" s="50">
        <v>0.16277227287357177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7.6303890040452738E-2</v>
      </c>
      <c r="D37" s="50">
        <v>7.6074780607098477E-2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0.12064704342943409</v>
      </c>
      <c r="D38" s="50">
        <v>0.12028478960801908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9.4345812492636669E-2</v>
      </c>
      <c r="D39" s="50">
        <v>9.4327903406295696E-2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6.9383322449821427E-2</v>
      </c>
      <c r="D40" s="50">
        <v>6.9388277001853599E-2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8.2379416846579415E-2</v>
      </c>
      <c r="D41" s="50">
        <v>8.2608824129379643E-2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0.11120992682833605</v>
      </c>
      <c r="D42" s="50">
        <v>0.11087411829602287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0.16307519050277861</v>
      </c>
      <c r="D43" s="50">
        <v>0.16309665052757807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7.8742594955108963E-2</v>
      </c>
      <c r="D44" s="50">
        <v>7.8786217791589147E-2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0.1364763028712016</v>
      </c>
      <c r="D45" s="50">
        <v>0.13645449696960668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0.36703964753905566</v>
      </c>
      <c r="D46" s="50">
        <v>0.37328062566288084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0.23305487179178014</v>
      </c>
      <c r="D47" s="50">
        <v>0.23235716955132216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9.6475071556193531E-2</v>
      </c>
      <c r="D48" s="50">
        <v>9.6482574645035721E-2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6.9842056144036116E-2</v>
      </c>
      <c r="D49" s="50">
        <v>7.079560377939631E-2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0.11042998694225556</v>
      </c>
      <c r="D50" s="50">
        <v>0.11193767813485851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9.9251359041536383E-2</v>
      </c>
      <c r="D51" s="50">
        <v>9.9629600198532911E-2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6.3536704031946792E-2</v>
      </c>
      <c r="D52" s="50">
        <v>6.3408813900604113E-2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0.10046034988047776</v>
      </c>
      <c r="D53" s="50">
        <v>0.10025813782782729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6.7033003883124886E-2</v>
      </c>
      <c r="D54" s="50">
        <v>6.7303658469429706E-2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0.19749181844245844</v>
      </c>
      <c r="D55" s="50">
        <v>0.19763875027536193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0.19661367408965524</v>
      </c>
      <c r="D56" s="50">
        <v>0.19668044710983817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0.19816728168848663</v>
      </c>
      <c r="D57" s="50">
        <v>0.19825592978800727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0.17493300778804333</v>
      </c>
      <c r="D58" s="50">
        <v>0.17493763609417923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0.16692908681188928</v>
      </c>
      <c r="D59" s="50">
        <v>0.16796236631385802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9.5639024740241121E-2</v>
      </c>
      <c r="D60" s="50">
        <v>9.5332199498784409E-2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6.5358832453614235E-2</v>
      </c>
      <c r="D61" s="58">
        <v>6.5722341322179134E-2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9.8857039225054177E-2</v>
      </c>
      <c r="D62" s="58">
        <v>9.8731787233821755E-2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6.3481095119422834E-2</v>
      </c>
      <c r="D63" s="58">
        <v>6.3255850839757877E-2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7.0056246446122322E-2</v>
      </c>
      <c r="D64" s="58">
        <v>7.0047043608698512E-2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0.13428047498312295</v>
      </c>
      <c r="D65" s="58">
        <v>0.13418055074622184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0.10809844883529325</v>
      </c>
      <c r="D66" s="58">
        <v>0.10787573602088148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0.11592692977709475</v>
      </c>
      <c r="D67" s="50">
        <v>0.11592367987741681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0.20802637813571451</v>
      </c>
      <c r="D68" s="50">
        <v>0.20776868745989086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0.10306301838615207</v>
      </c>
      <c r="D69" s="50">
        <v>0.10307752829386513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9.322365297867885E-2</v>
      </c>
      <c r="D70" s="50">
        <v>9.2984304516001121E-2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5.9119098588307759E-2</v>
      </c>
      <c r="D71" s="50">
        <v>5.8942993101053651E-2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0.19685325871991116</v>
      </c>
      <c r="D72" s="50">
        <v>0.19668074282748493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0.14802188746415976</v>
      </c>
      <c r="D73" s="50">
        <v>0.14804579876535856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0.14081038246925892</v>
      </c>
      <c r="D74" s="50">
        <v>0.14078085775254753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0.19621074719281892</v>
      </c>
      <c r="D75" s="50">
        <v>0.19602746123541298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6.6769766319977816E-2</v>
      </c>
      <c r="D76" s="50">
        <v>6.7286956382561561E-2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0.10557227020416446</v>
      </c>
      <c r="D77" s="50">
        <v>0.10639001949464928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0.12376878423192604</v>
      </c>
      <c r="D78" s="50">
        <v>0.12388479358198404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4.658165349138161E-2</v>
      </c>
      <c r="D79" s="50">
        <v>4.6531436779789756E-2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0.16714481534035902</v>
      </c>
      <c r="D80" s="50">
        <v>0.1671916937650143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0.11622755884867385</v>
      </c>
      <c r="D81" s="50">
        <v>0.11633062582644109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6.0989093283131825E-2</v>
      </c>
      <c r="D82" s="50">
        <v>6.1638440524077472E-2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6.4394612721446226E-2</v>
      </c>
      <c r="D83" s="50">
        <v>6.5341783057195485E-2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7.6481364779286312E-2</v>
      </c>
      <c r="D84" s="50">
        <v>7.6589809877240386E-2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0.12092765563036291</v>
      </c>
      <c r="D85" s="50">
        <v>0.12109912238567039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9.6244016036020438E-2</v>
      </c>
      <c r="D86" s="50">
        <v>9.5964478192522906E-2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0.1677387930905937</v>
      </c>
      <c r="D87" s="50">
        <v>0.16771928602584149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6.0576059243421881E-2</v>
      </c>
      <c r="D88" s="50">
        <v>6.0419110408779897E-2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0.20285384882242502</v>
      </c>
      <c r="D89" s="50">
        <v>0.20758503985234511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8.8681552782129025E-2</v>
      </c>
      <c r="D90" s="50">
        <v>8.8530468699021619E-2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7.1296868826668969E-2</v>
      </c>
      <c r="D91" s="50">
        <v>7.1153525919310623E-2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5.455680115728169E-2</v>
      </c>
      <c r="D92" s="50">
        <v>5.4431006743204717E-2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0.14818601748110016</v>
      </c>
      <c r="D93" s="50">
        <v>0.14854874396046613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0.160701479725121</v>
      </c>
      <c r="D94" s="50">
        <v>0.1613872984550897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0.10230988305240152</v>
      </c>
      <c r="D95" s="50">
        <v>0.10229390899025093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0.13593170894618689</v>
      </c>
      <c r="D96" s="50">
        <v>0.13581927863047988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8.7088496251461311E-2</v>
      </c>
      <c r="D97" s="50">
        <v>8.7220103370083818E-2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0.21628808395095239</v>
      </c>
      <c r="D98" s="50">
        <v>0.21624943760161658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7.9581029313998589E-2</v>
      </c>
      <c r="D99" s="50">
        <v>7.9449025405774018E-2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0.2145047829343813</v>
      </c>
      <c r="D100" s="50">
        <v>0.21425781523989851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0.33916184153633072</v>
      </c>
      <c r="D101" s="50">
        <v>0.33877135132480757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6.3811679792151216E-2</v>
      </c>
      <c r="D102" s="50">
        <v>6.38155890011224E-2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0.12997666728566579</v>
      </c>
      <c r="D103" s="50">
        <v>0.12953674736429846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0.13034855590973624</v>
      </c>
      <c r="D104" s="50">
        <v>0.1303184591072255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9.1587692142507823E-2</v>
      </c>
      <c r="D105" s="50">
        <v>9.1521895055607844E-2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0.1980832797757586</v>
      </c>
      <c r="D106" s="50">
        <v>0.19826067028803762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0.15499390596356144</v>
      </c>
      <c r="D107" s="50">
        <v>0.15483121139006731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0.20711525476494802</v>
      </c>
      <c r="D108" s="50">
        <v>0.20802522581222449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0.1375773025148648</v>
      </c>
      <c r="D109" s="50">
        <v>0.13717069756111058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9.9184052506300746E-2</v>
      </c>
      <c r="D110" s="50">
        <v>9.919092576346214E-2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0.32033615012657501</v>
      </c>
      <c r="D111" s="50">
        <v>0.32418823604673369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0.14346346637628229</v>
      </c>
      <c r="D112" s="50">
        <v>0.14344710047936252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5.0431483042035978E-2</v>
      </c>
      <c r="D113" s="50">
        <v>5.044166748682119E-2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6.6773334329242429E-2</v>
      </c>
      <c r="D114" s="50">
        <v>6.6775688823308255E-2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6.0062743344674159E-2</v>
      </c>
      <c r="D115" s="50">
        <v>6.0054805134531944E-2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9.496753574364504E-2</v>
      </c>
      <c r="D116" s="50">
        <v>9.4954984331347816E-2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9.231429413333013E-2</v>
      </c>
      <c r="D117" s="50">
        <v>9.2314889683945772E-2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0.19698800643189665</v>
      </c>
      <c r="D118" s="50">
        <v>0.19650475667113826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0.19311870585283125</v>
      </c>
      <c r="D119" s="50">
        <v>0.19424083118965887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0.26089567691098048</v>
      </c>
      <c r="D120" s="50">
        <v>0.26050461421240428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0.26128681367604412</v>
      </c>
      <c r="D121" s="50">
        <v>0.26079190472266722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0.26081596893118331</v>
      </c>
      <c r="D122" s="50">
        <v>0.26036820078730238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0.26165105330319532</v>
      </c>
      <c r="D123" s="50">
        <v>0.26124882013262507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0.10665648883620796</v>
      </c>
      <c r="D124" s="50">
        <v>0.10632483521182826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5.394893820783573E-2</v>
      </c>
      <c r="D125" s="50">
        <v>5.3951862817479337E-2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0.16851200533762101</v>
      </c>
      <c r="D126" s="50">
        <v>0.16804153808594716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0.176014816105726</v>
      </c>
      <c r="D127" s="50">
        <v>0.17600579357386398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0.10312609926916921</v>
      </c>
      <c r="D128" s="50">
        <v>0.10362698920251941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0.24724816599698049</v>
      </c>
      <c r="D129" s="50">
        <v>0.24804166672552858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9.4604423243439054E-2</v>
      </c>
      <c r="D130" s="50">
        <v>9.4594312279872125E-2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9.9589323563767124E-2</v>
      </c>
      <c r="D131" s="50">
        <v>9.9432634632532463E-2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5.144739888000803E-2</v>
      </c>
      <c r="D132" s="50">
        <v>5.1325883305755986E-2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0.10289676739693469</v>
      </c>
      <c r="D133" s="50">
        <v>0.10286690792518231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0.20841073406496666</v>
      </c>
      <c r="D134" s="50">
        <v>0.20794391762165462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0.21913314628838224</v>
      </c>
      <c r="D135" s="50">
        <v>0.21912651763946345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0.22031426759260522</v>
      </c>
      <c r="D136" s="50">
        <v>0.22030746743376106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8.7017991852238227E-2</v>
      </c>
      <c r="D137" s="50">
        <v>8.6870125923359964E-2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9.0110790178605168E-2</v>
      </c>
      <c r="D138" s="50">
        <v>9.0054920368021596E-2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6.7224443664537975E-2</v>
      </c>
      <c r="D139" s="50">
        <v>6.7063001783832427E-2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0.13941779251270542</v>
      </c>
      <c r="D140" s="50">
        <v>0.13909572358300692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0.4702917989920829</v>
      </c>
      <c r="D141" s="50">
        <v>0.48827433212515675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0.28276870492742057</v>
      </c>
      <c r="D142" s="50">
        <v>0.28270860155336819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0.19149532436079786</v>
      </c>
      <c r="D143" s="50">
        <v>0.19109007204448547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0.10155679870078123</v>
      </c>
      <c r="D144" s="50">
        <v>0.10124662005173218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0.16061008201145285</v>
      </c>
      <c r="D145" s="50">
        <v>0.16003911587941563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8.8452667668895577E-2</v>
      </c>
      <c r="D146" s="50">
        <v>8.8239701122437855E-2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/>
      <c r="D147" s="50">
        <v>0.20902219964408997</v>
      </c>
      <c r="E147" s="55">
        <v>1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7.6959180868821364E-2</v>
      </c>
      <c r="D148" s="50">
        <v>7.6911305077182857E-2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4.9143530936480218E-2</v>
      </c>
      <c r="D149" s="50">
        <v>4.8984894822311026E-2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0.17747834410749416</v>
      </c>
      <c r="D150" s="50">
        <v>0.17697327840866453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5.1074015397655062E-2</v>
      </c>
      <c r="D151" s="50">
        <v>5.1403691955128006E-2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0.12040664607869687</v>
      </c>
      <c r="D152" s="50">
        <v>0.12040647664474365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0.32760222881867523</v>
      </c>
      <c r="D153" s="50">
        <v>0.32762835421181347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0.32672731823711587</v>
      </c>
      <c r="D154" s="50">
        <v>0.32675231545004135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0.25432078651194268</v>
      </c>
      <c r="D155" s="50">
        <v>0.2542977275600572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3.5713273958878661E-2</v>
      </c>
      <c r="D156" s="50">
        <v>3.5714587419325781E-2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0.32462867408410595</v>
      </c>
      <c r="D157" s="50">
        <v>0.32629749219245441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0.14413998825575083</v>
      </c>
      <c r="D158" s="50">
        <v>0.14410815888727557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8.0106596206867747E-2</v>
      </c>
      <c r="D159" s="50">
        <v>7.9914297415213789E-2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5.2374066373789351E-2</v>
      </c>
      <c r="D160" s="50">
        <v>5.2358478108230293E-2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7.8277259176256872E-2</v>
      </c>
      <c r="D161" s="50">
        <v>7.8357111459554957E-2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6.7236095068435864E-2</v>
      </c>
      <c r="D162" s="50">
        <v>6.7814145411387722E-2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0.13250576405358874</v>
      </c>
      <c r="D163" s="50">
        <v>0.13387534124112441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6.9071193548715687E-2</v>
      </c>
      <c r="D164" s="50">
        <v>6.9473023036485171E-2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0.16831905861471252</v>
      </c>
      <c r="D165" s="50">
        <v>0.1681415958945881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8.9411480490498962E-2</v>
      </c>
      <c r="D166" s="50">
        <v>8.9354272201290955E-2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0.21189095364493954</v>
      </c>
      <c r="D167" s="50">
        <v>0.21137187948441857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0.15325060574407443</v>
      </c>
      <c r="D168" s="50">
        <v>0.15319281661834161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7.2729440229558809E-2</v>
      </c>
      <c r="D169" s="50">
        <v>7.2716603392506546E-2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4.9979480568525983E-2</v>
      </c>
      <c r="D170" s="50">
        <v>4.9986563239507356E-2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0.17043361341192764</v>
      </c>
      <c r="D171" s="50">
        <v>0.17156741726204577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9.9105228464003089E-2</v>
      </c>
      <c r="D172" s="50">
        <v>9.9090671546697789E-2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6.2221947480976224E-2</v>
      </c>
      <c r="D173" s="50">
        <v>6.2165368331863279E-2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0.5102710406564438</v>
      </c>
      <c r="D174" s="50">
        <v>0.51513162222578968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6.8072885202086431E-2</v>
      </c>
      <c r="D175" s="50">
        <v>6.8591711636632025E-2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9.8720878936577064E-2</v>
      </c>
      <c r="D176" s="50">
        <v>9.8689660797285444E-2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0.10065216118792461</v>
      </c>
      <c r="D177" s="58">
        <v>0.10052770148723364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0.18239704442293558</v>
      </c>
      <c r="D178" s="50">
        <v>0.18234737676056248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0.17199430027905643</v>
      </c>
      <c r="D179" s="50">
        <v>0.17379963442463806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0.13686398705888125</v>
      </c>
      <c r="D180" s="50">
        <v>0.13925193331956032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0.16285950576436334</v>
      </c>
      <c r="D181" s="50">
        <v>0.16262916506132793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0.13837756879252239</v>
      </c>
      <c r="D182" s="50">
        <v>0.13838863207367894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0.1855541674921154</v>
      </c>
      <c r="D183" s="50">
        <v>0.18553058148949889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0.14248630885597452</v>
      </c>
      <c r="D184" s="50">
        <v>0.15696124040296208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0.18170224007196994</v>
      </c>
      <c r="D185" s="50">
        <v>0.1816211936690155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0.13183809280785647</v>
      </c>
      <c r="D186" s="50">
        <v>0.13154777515717525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9.8357479436775488E-2</v>
      </c>
      <c r="D187" s="50">
        <v>9.8362607577760802E-2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8.9273936261343986E-2</v>
      </c>
      <c r="D188" s="50">
        <v>8.9282414919009137E-2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8.9274888076045666E-2</v>
      </c>
      <c r="D189" s="50">
        <v>8.9283633624505296E-2</v>
      </c>
      <c r="E189" s="55">
        <v>0</v>
      </c>
      <c r="F189" s="56">
        <v>1</v>
      </c>
    </row>
    <row r="190" spans="1:6" x14ac:dyDescent="0.25">
      <c r="A190" s="54" t="s">
        <v>405</v>
      </c>
      <c r="B190" s="49" t="s">
        <v>406</v>
      </c>
      <c r="C190" s="39">
        <v>9.3202542577642267E-2</v>
      </c>
      <c r="D190" s="50">
        <v>9.2894788379182427E-2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0.11820390587004306</v>
      </c>
      <c r="D191" s="50">
        <v>0.11799668862804755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6.3759158808693747E-2</v>
      </c>
      <c r="D192" s="50">
        <v>6.3904217336661406E-2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8.0955871853095412E-2</v>
      </c>
      <c r="D193" s="50">
        <v>8.0746888772646588E-2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8.2443826419703339E-2</v>
      </c>
      <c r="D194" s="50">
        <v>8.2434292065936374E-2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0.12579069517540808</v>
      </c>
      <c r="D195" s="50">
        <v>0.12546935063583867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7.3408621688320339E-2</v>
      </c>
      <c r="D196" s="50">
        <v>7.3245485367533947E-2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0.14226368074629089</v>
      </c>
      <c r="D197" s="50">
        <v>0.14208860857135996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0.32384161477011264</v>
      </c>
      <c r="D198" s="50">
        <v>0.32310920431614298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0.11333914299710889</v>
      </c>
      <c r="D199" s="50">
        <v>0.11334683457148488</v>
      </c>
      <c r="E199" s="55">
        <v>0</v>
      </c>
      <c r="F199" s="56">
        <v>1</v>
      </c>
    </row>
    <row r="200" spans="1:6" x14ac:dyDescent="0.25">
      <c r="A200" s="54" t="s">
        <v>425</v>
      </c>
      <c r="B200" s="49" t="s">
        <v>426</v>
      </c>
      <c r="C200" s="39">
        <v>7.5717082889166634E-2</v>
      </c>
      <c r="D200" s="50">
        <v>7.5527119544656282E-2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0.10785111528362025</v>
      </c>
      <c r="D201" s="50">
        <v>0.1084652584442953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0.15032577931018135</v>
      </c>
      <c r="D202" s="50">
        <v>0.15030686012992003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0.14789176916840763</v>
      </c>
      <c r="D203" s="50">
        <v>0.1475449130693835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6.8424570976021865E-2</v>
      </c>
      <c r="D204" s="50">
        <v>6.8243359545415369E-2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7.8968699451370958E-2</v>
      </c>
      <c r="D205" s="50">
        <v>7.8777538439614853E-2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0.19349319119915284</v>
      </c>
      <c r="D206" s="50">
        <v>0.19381254327262931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0.18926723768808584</v>
      </c>
      <c r="D207" s="50">
        <v>0.18924282612720897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0.18381205552001612</v>
      </c>
      <c r="D208" s="50">
        <v>0.18407452521645493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0.23932847056578371</v>
      </c>
      <c r="D209" s="50">
        <v>0.23859274491829602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8.9450257291560004E-2</v>
      </c>
      <c r="D210" s="50">
        <v>8.9652512161828568E-2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0.12758809288085984</v>
      </c>
      <c r="D211" s="50">
        <v>0.12834379427605472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9.3592192756356996E-2</v>
      </c>
      <c r="D212" s="58">
        <v>9.3328660516864156E-2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0.14696318439591213</v>
      </c>
      <c r="D213" s="58">
        <v>0.14697137909892949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0.14361811885520082</v>
      </c>
      <c r="D214" s="50">
        <v>0.14354822028864217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0.16538041699243836</v>
      </c>
      <c r="D215" s="50">
        <v>0.1653535530394426</v>
      </c>
      <c r="E215" s="55">
        <v>0</v>
      </c>
      <c r="F215" s="56">
        <v>1</v>
      </c>
    </row>
    <row r="216" spans="1:6" x14ac:dyDescent="0.25">
      <c r="A216" s="54" t="s">
        <v>457</v>
      </c>
      <c r="B216" s="49" t="s">
        <v>458</v>
      </c>
      <c r="C216" s="39">
        <v>0.16528862406415074</v>
      </c>
      <c r="D216" s="50">
        <v>0.16526123375648485</v>
      </c>
      <c r="E216" s="55">
        <v>0</v>
      </c>
      <c r="F216" s="56">
        <v>1</v>
      </c>
    </row>
    <row r="217" spans="1:6" x14ac:dyDescent="0.25">
      <c r="A217" s="54" t="s">
        <v>459</v>
      </c>
      <c r="B217" s="49" t="s">
        <v>460</v>
      </c>
      <c r="C217" s="39">
        <v>8.576619052577257E-2</v>
      </c>
      <c r="D217" s="50">
        <v>8.5649456717602407E-2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0.15289431566140216</v>
      </c>
      <c r="D218" s="50">
        <v>0.152881931101256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8.0039965468509222E-2</v>
      </c>
      <c r="D219" s="50">
        <v>7.9766555097590189E-2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0.11064807427948939</v>
      </c>
      <c r="D220" s="50">
        <v>0.1106431605333264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4.8576894335076802E-2</v>
      </c>
      <c r="D221" s="50">
        <v>4.8583233675145367E-2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8.5155698168908722E-2</v>
      </c>
      <c r="D222" s="50">
        <v>8.4935088367037406E-2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7.1892268652614721E-2</v>
      </c>
      <c r="D223" s="50">
        <v>7.1735754760383103E-2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0.15497113016084757</v>
      </c>
      <c r="D224" s="50">
        <v>0.15494935807957572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7.308279507556377E-2</v>
      </c>
      <c r="D225" s="50">
        <v>7.291008943822333E-2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8.1229850105436457E-2</v>
      </c>
      <c r="D226" s="62">
        <v>8.1242072761491549E-2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0.17525107912418292</v>
      </c>
      <c r="D227" s="50">
        <v>0.17521833591141164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9.6296448589678674E-2</v>
      </c>
      <c r="D228" s="50">
        <v>9.6294756489157432E-2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8.6598332627069952E-2</v>
      </c>
      <c r="D229" s="50">
        <v>8.6596764539915425E-2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0.14388134098953798</v>
      </c>
      <c r="D230" s="50">
        <v>0.14356446379214174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7.4100122211049446E-2</v>
      </c>
      <c r="D231" s="50">
        <v>7.5170797312480844E-2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6.8653621707430501E-2</v>
      </c>
      <c r="D232" s="50">
        <v>6.9300864746495258E-2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8.7670217226324218E-2</v>
      </c>
      <c r="D233" s="50">
        <v>9.0144329573167759E-2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7.1084220621543598E-2</v>
      </c>
      <c r="D234" s="50">
        <v>7.0981003170672102E-2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0.13238473844193444</v>
      </c>
      <c r="D235" s="50">
        <v>0.13205161933803944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5.5915023188552834E-2</v>
      </c>
      <c r="D236" s="50">
        <v>5.5806818114326459E-2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5.8118914935567839E-2</v>
      </c>
      <c r="D237" s="50">
        <v>5.8012746239282022E-2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8.6603972879317898E-2</v>
      </c>
      <c r="D238" s="50">
        <v>8.6430409641557682E-2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6.8659415039698204E-2</v>
      </c>
      <c r="D239" s="50">
        <v>6.8673639024757843E-2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505</v>
      </c>
      <c r="C240" s="39">
        <v>0.10856006717013324</v>
      </c>
      <c r="D240" s="50">
        <v>0.10858255726522956</v>
      </c>
      <c r="E240" s="55">
        <v>1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6.6289396845971446E-2</v>
      </c>
      <c r="D241" s="50">
        <v>6.6319793959744133E-2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0.11605748074051561</v>
      </c>
      <c r="D242" s="50">
        <v>0.11601554702410165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0.17873293188195155</v>
      </c>
      <c r="D243" s="50">
        <v>0.17902390547619018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0.14412489437590303</v>
      </c>
      <c r="D244" s="50">
        <v>0.14392463383911874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0.18826271843415532</v>
      </c>
      <c r="D245" s="50">
        <v>0.18766301301924448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5.5794983735568321E-2</v>
      </c>
      <c r="D246" s="50">
        <v>5.5796336248672154E-2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0.18507506595928633</v>
      </c>
      <c r="D247" s="50">
        <v>0.18510036220008377</v>
      </c>
      <c r="E247" s="55">
        <v>0</v>
      </c>
      <c r="F247" s="56">
        <v>1</v>
      </c>
    </row>
    <row r="248" spans="1:6" x14ac:dyDescent="0.25">
      <c r="A248" s="54" t="s">
        <v>520</v>
      </c>
      <c r="B248" s="49" t="s">
        <v>521</v>
      </c>
      <c r="C248" s="39">
        <v>8.8801189579934409E-2</v>
      </c>
      <c r="D248" s="50">
        <v>8.8575067503369978E-2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8.4166468882822393E-2</v>
      </c>
      <c r="D249" s="50">
        <v>8.4611951293083881E-2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8.2443753554263033E-2</v>
      </c>
      <c r="D250" s="50">
        <v>8.2746401111155415E-2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8.6685539828659064E-2</v>
      </c>
      <c r="D251" s="50">
        <v>8.6592702100244126E-2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0.18681105872758405</v>
      </c>
      <c r="D252" s="50">
        <v>0.18669128971624702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0.10199028622614739</v>
      </c>
      <c r="D253" s="50">
        <v>0.10171009161093773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6.1504012820646756E-2</v>
      </c>
      <c r="D254" s="50">
        <v>6.1366562289105149E-2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0.14889718199862473</v>
      </c>
      <c r="D255" s="50">
        <v>0.14893346900949428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0.17210090819165605</v>
      </c>
      <c r="D256" s="50">
        <v>0.17167826793786359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9.679035253788372E-2</v>
      </c>
      <c r="D257" s="50">
        <v>9.6862760361203323E-2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0.10230298799382274</v>
      </c>
      <c r="D258" s="50">
        <v>0.1022508564654052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0.12676681810433044</v>
      </c>
      <c r="D259" s="50">
        <v>0.1267456322704161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0.19198524406939799</v>
      </c>
      <c r="D260" s="50">
        <v>0.19223054745131882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5.6190285490710555E-2</v>
      </c>
      <c r="D261" s="50">
        <v>5.6574659154701508E-2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5.2298947363406449E-2</v>
      </c>
      <c r="D262" s="50">
        <v>5.2273962953218144E-2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3.9278601270630986E-2</v>
      </c>
      <c r="D263" s="50">
        <v>3.9190398156218983E-2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5.6531813281196497E-2</v>
      </c>
      <c r="D264" s="50">
        <v>5.6351724497650912E-2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0.11682354373659884</v>
      </c>
      <c r="D265" s="58">
        <v>0.11643998922761899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8.4810426097910591E-2</v>
      </c>
      <c r="D266" s="58">
        <v>8.462859110542352E-2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6.8129074479444038E-2</v>
      </c>
      <c r="D267" s="50">
        <v>6.859394073715476E-2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560</v>
      </c>
      <c r="C268" s="39">
        <v>0.10772152511714676</v>
      </c>
      <c r="D268" s="50">
        <v>0.10845654320800911</v>
      </c>
      <c r="E268" s="55">
        <v>1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9.114905397685974E-2</v>
      </c>
      <c r="D269" s="50">
        <v>9.1128335856983905E-2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0.18106497729112436</v>
      </c>
      <c r="D270" s="50">
        <v>0.18069409124879901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0.12315010127454687</v>
      </c>
      <c r="D271" s="50">
        <v>0.12600422954992443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0.15048918262509209</v>
      </c>
      <c r="D272" s="50">
        <v>0.15045748796132447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6.7961500998183627E-2</v>
      </c>
      <c r="D273" s="50">
        <v>6.7761095908414448E-2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0.17021361958694786</v>
      </c>
      <c r="D274" s="50">
        <v>0.16965807685698261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0.37328765238918904</v>
      </c>
      <c r="D275" s="50">
        <v>0.37293526823762424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0.2353495932797218</v>
      </c>
      <c r="D276" s="50">
        <v>0.23466428649906607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0.1085670542683585</v>
      </c>
      <c r="D277" s="50">
        <v>0.1086619970538103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0.10085244101982864</v>
      </c>
      <c r="D278" s="50">
        <v>0.10084678400440797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8.3688020840992555E-2</v>
      </c>
      <c r="D279" s="50">
        <v>8.3831575458697766E-2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8.2249708843003755E-2</v>
      </c>
      <c r="D280" s="50">
        <v>8.2321988007861488E-2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5.8485436411053346E-2</v>
      </c>
      <c r="D281" s="50">
        <v>5.8483137383376897E-2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7.3079223832829998E-2</v>
      </c>
      <c r="D282" s="50">
        <v>7.3075894085673998E-2</v>
      </c>
      <c r="E282" s="55">
        <v>0</v>
      </c>
      <c r="F282" s="56">
        <v>1</v>
      </c>
    </row>
    <row r="283" spans="1:6" x14ac:dyDescent="0.25">
      <c r="A283" s="54" t="s">
        <v>589</v>
      </c>
      <c r="B283" s="57" t="s">
        <v>590</v>
      </c>
      <c r="C283" s="39">
        <v>0.17174512242603343</v>
      </c>
      <c r="D283" s="58">
        <v>0.17118951560860635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0.11129699198199236</v>
      </c>
      <c r="D284" s="58">
        <v>0.11243314192715399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0.1543333234121998</v>
      </c>
      <c r="D285" s="58">
        <v>0.15417614599215446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0.1960859990879385</v>
      </c>
      <c r="D286" s="58">
        <v>0.19561519109331538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0.10409046807848223</v>
      </c>
      <c r="D287" s="50">
        <v>0.10411176685750406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6.6957600898883585E-2</v>
      </c>
      <c r="D288" s="58">
        <v>6.6854577486963482E-2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2.3467819250992797E-2</v>
      </c>
      <c r="D289" s="50">
        <v>2.3419336171216699E-2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1.997578575828832E-2</v>
      </c>
      <c r="D290" s="50">
        <v>1.9974880221453196E-2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0.14012374892994467</v>
      </c>
      <c r="D291" s="50">
        <v>0.1403083874357465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5.8919461813921103E-2</v>
      </c>
      <c r="D292" s="50">
        <v>5.8813858641505304E-2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9.2933274475764313E-3</v>
      </c>
      <c r="D293" s="50">
        <v>9.2931921483190866E-3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1.1987043508416267E-2</v>
      </c>
      <c r="D294" s="50">
        <v>1.1986226911957531E-2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7.621337357943414E-2</v>
      </c>
      <c r="D295" s="50">
        <v>7.6102851950331951E-2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0.14051239665565698</v>
      </c>
      <c r="D296" s="50">
        <v>0.14027060676921546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0.14898105145621471</v>
      </c>
      <c r="D297" s="50">
        <v>0.14869178786045095</v>
      </c>
      <c r="E297" s="55">
        <v>0</v>
      </c>
      <c r="F297" s="56">
        <v>1</v>
      </c>
    </row>
    <row r="298" spans="1:6" x14ac:dyDescent="0.25">
      <c r="A298" s="54" t="s">
        <v>619</v>
      </c>
      <c r="B298" s="49" t="s">
        <v>620</v>
      </c>
      <c r="C298" s="39">
        <v>0.16960602587950913</v>
      </c>
      <c r="D298" s="50">
        <v>0.16925484328418172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0.2804985656640781</v>
      </c>
      <c r="D299" s="50">
        <v>0.28041134876423085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0.12645976947558873</v>
      </c>
      <c r="D300" s="50">
        <v>0.12645591927405653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9.9490025594241777E-2</v>
      </c>
      <c r="D301" s="50">
        <v>9.9487846175426609E-2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5.9856338512279894E-2</v>
      </c>
      <c r="D302" s="50">
        <v>5.980602857706066E-2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0.12507484752599013</v>
      </c>
      <c r="D303" s="50">
        <v>0.12551859658929571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7.4345522337162961E-2</v>
      </c>
      <c r="D304" s="50">
        <v>7.4654868936538665E-2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9.3011570639423821E-2</v>
      </c>
      <c r="D305" s="50">
        <v>9.295736716526197E-2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7.6530303960900214E-2</v>
      </c>
      <c r="D306" s="50">
        <v>7.6577227099001499E-2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2.0139801074491034E-2</v>
      </c>
      <c r="D307" s="50">
        <v>2.0139967403152891E-2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2.0148842849253161E-2</v>
      </c>
      <c r="D308" s="50">
        <v>2.0147418935969247E-2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3.641154212525112E-2</v>
      </c>
      <c r="D309" s="50">
        <v>3.6546153670606714E-2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8.987991810636696E-2</v>
      </c>
      <c r="D310" s="50">
        <v>9.0047364758077994E-2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5.2163153987906052E-2</v>
      </c>
      <c r="D311" s="50">
        <v>5.2682119113025207E-2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0.11673238038172076</v>
      </c>
      <c r="D312" s="50">
        <v>0.11741487825041111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5.0292565465550297E-2</v>
      </c>
      <c r="D313" s="50">
        <v>5.0243831627781774E-2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5.7302763681789451E-2</v>
      </c>
      <c r="D314" s="50">
        <v>5.71568980208048E-2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4.9026302737540939E-2</v>
      </c>
      <c r="D315" s="50">
        <v>4.9007743826546657E-2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5.5029989601164411E-2</v>
      </c>
      <c r="D316" s="50">
        <v>5.4961573956587358E-2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9.171290994302363E-3</v>
      </c>
      <c r="D317" s="50">
        <v>9.1712962480801838E-3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5.7783845988362774E-2</v>
      </c>
      <c r="D318" s="50">
        <v>5.7696424809992625E-2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7.6744485451227348E-2</v>
      </c>
      <c r="D319" s="50">
        <v>7.7070050499143422E-2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2.0490324461492654E-2</v>
      </c>
      <c r="D320" s="50">
        <v>2.0490334142474663E-2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9.3577664396974972E-2</v>
      </c>
      <c r="D321" s="50">
        <v>9.5079514330536311E-2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5.249081622975936E-2</v>
      </c>
      <c r="D322" s="50">
        <v>5.2425492440056447E-2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5.4568529505087962E-2</v>
      </c>
      <c r="D323" s="50">
        <v>5.4439823545070008E-2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5.1925218202044474E-2</v>
      </c>
      <c r="D324" s="50">
        <v>5.2290451848608616E-2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5.6262216189810206E-2</v>
      </c>
      <c r="D325" s="50">
        <v>5.6273483078511613E-2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675</v>
      </c>
      <c r="C326" s="39">
        <v>8.8958374684300262E-2</v>
      </c>
      <c r="D326" s="50">
        <v>8.89761891995203E-2</v>
      </c>
      <c r="E326" s="55">
        <v>1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3.3155252868915935E-2</v>
      </c>
      <c r="D327" s="50">
        <v>3.3153870631221723E-2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5.2265016593366791E-2</v>
      </c>
      <c r="D328" s="50">
        <v>5.2230246952062666E-2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4.406951878616884E-2</v>
      </c>
      <c r="D329" s="50">
        <v>4.3979123230369621E-2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3.6643754074279201E-2</v>
      </c>
      <c r="D330" s="50">
        <v>3.6643652327577873E-2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7.2149450848431468E-2</v>
      </c>
      <c r="D331" s="50">
        <v>7.1949361603274434E-2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5.9031637575789359E-2</v>
      </c>
      <c r="D332" s="50">
        <v>5.8916181452198985E-2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0.1048820992271547</v>
      </c>
      <c r="D333" s="50">
        <v>0.10650686521122561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5.8750702576014051E-2</v>
      </c>
      <c r="D334" s="50">
        <v>5.8651120768359523E-2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692</v>
      </c>
      <c r="C335" s="39">
        <v>9.2893017137663042E-2</v>
      </c>
      <c r="D335" s="50">
        <v>9.2735564474810489E-2</v>
      </c>
      <c r="E335" s="55">
        <v>1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5.7225519429822166E-2</v>
      </c>
      <c r="D336" s="50">
        <v>5.7119259785757305E-2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4.560049575521416E-2</v>
      </c>
      <c r="D337" s="50">
        <v>4.5506739734580262E-2</v>
      </c>
      <c r="E337" s="55">
        <v>0</v>
      </c>
      <c r="F337" s="56">
        <v>0</v>
      </c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697</v>
      </c>
      <c r="B5" s="49" t="s">
        <v>698</v>
      </c>
      <c r="C5" s="39">
        <v>5.3306546961614465E-2</v>
      </c>
      <c r="D5" s="50">
        <v>5.3264276836335792E-2</v>
      </c>
    </row>
    <row r="6" spans="1:4" x14ac:dyDescent="0.25">
      <c r="A6" s="48" t="s">
        <v>699</v>
      </c>
      <c r="B6" s="49" t="s">
        <v>700</v>
      </c>
      <c r="C6" s="39">
        <v>1.6755301534948946E-2</v>
      </c>
      <c r="D6" s="50">
        <v>1.6732992594527422E-2</v>
      </c>
    </row>
    <row r="7" spans="1:4" x14ac:dyDescent="0.25">
      <c r="A7" s="48" t="s">
        <v>701</v>
      </c>
      <c r="B7" s="49" t="s">
        <v>702</v>
      </c>
      <c r="C7" s="39">
        <v>1.0121761619736373E-2</v>
      </c>
      <c r="D7" s="50">
        <v>1.0109122162249566E-2</v>
      </c>
    </row>
    <row r="8" spans="1:4" x14ac:dyDescent="0.25">
      <c r="A8" s="48" t="s">
        <v>703</v>
      </c>
      <c r="B8" s="49" t="s">
        <v>704</v>
      </c>
      <c r="C8" s="39">
        <v>4.8177957813013688E-3</v>
      </c>
      <c r="D8" s="50">
        <v>4.810268192544943E-3</v>
      </c>
    </row>
    <row r="9" spans="1:4" x14ac:dyDescent="0.25">
      <c r="A9" s="48" t="s">
        <v>705</v>
      </c>
      <c r="B9" s="49" t="s">
        <v>706</v>
      </c>
      <c r="C9" s="39">
        <v>2.0016310896501144E-3</v>
      </c>
      <c r="D9" s="50">
        <v>2.0011375099389678E-3</v>
      </c>
    </row>
    <row r="10" spans="1:4" x14ac:dyDescent="0.25">
      <c r="A10" s="48" t="s">
        <v>707</v>
      </c>
      <c r="B10" s="49" t="s">
        <v>708</v>
      </c>
      <c r="C10" s="39">
        <v>1.3211640597332944E-3</v>
      </c>
      <c r="D10" s="50">
        <v>1.3164405906903255E-3</v>
      </c>
    </row>
    <row r="11" spans="1:4" x14ac:dyDescent="0.25">
      <c r="A11" s="48" t="s">
        <v>709</v>
      </c>
      <c r="B11" s="49" t="s">
        <v>708</v>
      </c>
      <c r="C11" s="39">
        <v>2.1820138542855269E-3</v>
      </c>
      <c r="D11" s="50">
        <v>2.1821356497937457E-3</v>
      </c>
    </row>
    <row r="12" spans="1:4" x14ac:dyDescent="0.25">
      <c r="A12" s="48" t="s">
        <v>710</v>
      </c>
      <c r="B12" s="49" t="s">
        <v>708</v>
      </c>
      <c r="C12" s="39">
        <v>2.5291598905446584E-3</v>
      </c>
      <c r="D12" s="50">
        <v>2.5293335219513744E-3</v>
      </c>
    </row>
    <row r="13" spans="1:4" x14ac:dyDescent="0.25">
      <c r="A13" s="48" t="s">
        <v>711</v>
      </c>
      <c r="B13" s="49" t="s">
        <v>708</v>
      </c>
      <c r="C13" s="39">
        <v>2.6871018115775108E-3</v>
      </c>
      <c r="D13" s="50">
        <v>2.6870255338377435E-3</v>
      </c>
    </row>
    <row r="14" spans="1:4" x14ac:dyDescent="0.25">
      <c r="A14" s="63" t="s">
        <v>712</v>
      </c>
      <c r="B14" s="49" t="s">
        <v>713</v>
      </c>
      <c r="C14" s="39">
        <v>4.1764197711531476E-2</v>
      </c>
      <c r="D14" s="50">
        <v>4.1763947470039746E-2</v>
      </c>
    </row>
    <row r="15" spans="1:4" x14ac:dyDescent="0.25">
      <c r="A15" s="48" t="s">
        <v>714</v>
      </c>
      <c r="B15" s="49" t="s">
        <v>715</v>
      </c>
      <c r="C15" s="39">
        <v>5.262079934014835E-2</v>
      </c>
      <c r="D15" s="50">
        <v>5.2570764523454494E-2</v>
      </c>
    </row>
    <row r="16" spans="1:4" x14ac:dyDescent="0.25">
      <c r="A16" s="48" t="s">
        <v>716</v>
      </c>
      <c r="B16" s="49" t="s">
        <v>717</v>
      </c>
      <c r="C16" s="39">
        <v>5.106805343487239E-2</v>
      </c>
      <c r="D16" s="50">
        <v>5.0967922791079354E-2</v>
      </c>
    </row>
    <row r="17" spans="1:4" x14ac:dyDescent="0.25">
      <c r="A17" s="63" t="s">
        <v>718</v>
      </c>
      <c r="B17" s="49" t="s">
        <v>719</v>
      </c>
      <c r="C17" s="39">
        <v>2.1967010625783472E-2</v>
      </c>
      <c r="D17" s="50">
        <v>2.1968540913318572E-2</v>
      </c>
    </row>
    <row r="18" spans="1:4" x14ac:dyDescent="0.25">
      <c r="A18" s="63" t="s">
        <v>720</v>
      </c>
      <c r="B18" s="49" t="s">
        <v>719</v>
      </c>
      <c r="C18" s="39">
        <v>4.8362759063303999E-2</v>
      </c>
      <c r="D18" s="50">
        <v>4.7904422829448914E-2</v>
      </c>
    </row>
    <row r="19" spans="1:4" x14ac:dyDescent="0.25">
      <c r="A19" s="63" t="s">
        <v>721</v>
      </c>
      <c r="B19" s="49" t="s">
        <v>719</v>
      </c>
      <c r="C19" s="39">
        <v>6.5276005687284588E-2</v>
      </c>
      <c r="D19" s="50">
        <v>6.4619948778350825E-2</v>
      </c>
    </row>
    <row r="20" spans="1:4" x14ac:dyDescent="0.25">
      <c r="A20" s="63" t="s">
        <v>722</v>
      </c>
      <c r="B20" s="49" t="s">
        <v>723</v>
      </c>
      <c r="C20" s="39">
        <v>5.2297032148119274E-2</v>
      </c>
      <c r="D20" s="50">
        <v>5.2209891767697428E-2</v>
      </c>
    </row>
    <row r="21" spans="1:4" x14ac:dyDescent="0.25">
      <c r="A21" s="63" t="s">
        <v>724</v>
      </c>
      <c r="B21" s="53" t="s">
        <v>725</v>
      </c>
      <c r="C21" s="39">
        <v>0.12589648038831308</v>
      </c>
      <c r="D21" s="50">
        <v>0.12656824563824595</v>
      </c>
    </row>
    <row r="22" spans="1:4" x14ac:dyDescent="0.25">
      <c r="A22" s="63" t="s">
        <v>726</v>
      </c>
      <c r="B22" s="53" t="s">
        <v>727</v>
      </c>
      <c r="C22" s="39">
        <v>5.4473817229740665E-2</v>
      </c>
      <c r="D22" s="50">
        <v>5.4991318573021489E-2</v>
      </c>
    </row>
    <row r="23" spans="1:4" x14ac:dyDescent="0.25">
      <c r="A23" s="63" t="s">
        <v>728</v>
      </c>
      <c r="B23" s="53" t="s">
        <v>729</v>
      </c>
      <c r="C23" s="39">
        <v>7.0427248593571273E-2</v>
      </c>
      <c r="D23" s="50">
        <v>7.0740555220366708E-2</v>
      </c>
    </row>
    <row r="24" spans="1:4" x14ac:dyDescent="0.25">
      <c r="A24" s="63" t="s">
        <v>730</v>
      </c>
      <c r="B24" s="53" t="s">
        <v>731</v>
      </c>
      <c r="C24" s="39">
        <v>5.3447220428174402E-2</v>
      </c>
      <c r="D24" s="50">
        <v>5.3432217118727664E-2</v>
      </c>
    </row>
    <row r="25" spans="1:4" x14ac:dyDescent="0.25">
      <c r="A25" s="63" t="s">
        <v>732</v>
      </c>
      <c r="B25" s="53" t="s">
        <v>733</v>
      </c>
      <c r="C25" s="39">
        <v>5.4276543560740978E-2</v>
      </c>
      <c r="D25" s="50">
        <v>5.4792177519394768E-2</v>
      </c>
    </row>
    <row r="26" spans="1:4" x14ac:dyDescent="0.25">
      <c r="A26" s="63" t="s">
        <v>734</v>
      </c>
      <c r="B26" s="53" t="s">
        <v>735</v>
      </c>
      <c r="C26" s="39">
        <v>7.8225802631709473E-2</v>
      </c>
      <c r="D26" s="50">
        <v>7.7944246973304473E-2</v>
      </c>
    </row>
    <row r="27" spans="1:4" x14ac:dyDescent="0.25">
      <c r="A27" s="63" t="s">
        <v>736</v>
      </c>
      <c r="B27" s="53" t="s">
        <v>737</v>
      </c>
      <c r="C27" s="39">
        <v>5.4023883511200722E-2</v>
      </c>
      <c r="D27" s="50">
        <v>5.441604755840785E-2</v>
      </c>
    </row>
    <row r="28" spans="1:4" x14ac:dyDescent="0.25">
      <c r="A28" s="63" t="s">
        <v>738</v>
      </c>
      <c r="B28" s="53" t="s">
        <v>739</v>
      </c>
      <c r="C28" s="39">
        <v>5.3447220428174402E-2</v>
      </c>
      <c r="D28" s="50">
        <v>5.3432217118727664E-2</v>
      </c>
    </row>
    <row r="29" spans="1:4" x14ac:dyDescent="0.25">
      <c r="A29" s="63" t="s">
        <v>740</v>
      </c>
      <c r="B29" s="53" t="s">
        <v>741</v>
      </c>
      <c r="C29" s="39">
        <v>5.6291422353604972E-2</v>
      </c>
      <c r="D29" s="50">
        <v>5.6249224181767005E-2</v>
      </c>
    </row>
    <row r="30" spans="1:4" x14ac:dyDescent="0.25">
      <c r="A30" s="63" t="s">
        <v>742</v>
      </c>
      <c r="B30" s="53" t="s">
        <v>743</v>
      </c>
      <c r="C30" s="39">
        <v>4.8572964325434557E-2</v>
      </c>
      <c r="D30" s="50">
        <v>4.8465125445204427E-2</v>
      </c>
    </row>
    <row r="31" spans="1:4" x14ac:dyDescent="0.25">
      <c r="A31" s="63" t="s">
        <v>744</v>
      </c>
      <c r="B31" s="53" t="s">
        <v>745</v>
      </c>
      <c r="C31" s="39">
        <v>4.0536974790005134E-2</v>
      </c>
      <c r="D31" s="50">
        <v>4.0449921985330387E-2</v>
      </c>
    </row>
    <row r="32" spans="1:4" x14ac:dyDescent="0.25">
      <c r="A32" s="63" t="s">
        <v>746</v>
      </c>
      <c r="B32" s="53" t="s">
        <v>747</v>
      </c>
      <c r="C32" s="39">
        <v>6.5844621836083805E-2</v>
      </c>
      <c r="D32" s="50">
        <v>6.6275082297514304E-2</v>
      </c>
    </row>
    <row r="33" spans="1:4" x14ac:dyDescent="0.25">
      <c r="A33" s="63" t="s">
        <v>748</v>
      </c>
      <c r="B33" s="53" t="s">
        <v>749</v>
      </c>
      <c r="C33" s="39">
        <v>9.1922708601496317E-2</v>
      </c>
      <c r="D33" s="50">
        <v>9.2093732897785996E-2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0.12805415421754276</v>
      </c>
      <c r="D5" s="40">
        <v>0.12781115975828905</v>
      </c>
    </row>
    <row r="6" spans="1:4" x14ac:dyDescent="0.25">
      <c r="A6" s="48" t="s">
        <v>751</v>
      </c>
      <c r="B6" s="49" t="s">
        <v>59</v>
      </c>
      <c r="C6" s="39">
        <v>0.1331864394707083</v>
      </c>
      <c r="D6" s="45">
        <v>0.13400034711951941</v>
      </c>
    </row>
    <row r="7" spans="1:4" x14ac:dyDescent="0.25">
      <c r="A7" s="48" t="s">
        <v>752</v>
      </c>
      <c r="B7" s="49" t="s">
        <v>71</v>
      </c>
      <c r="C7" s="39">
        <v>6.8995435918636577E-2</v>
      </c>
      <c r="D7" s="50">
        <v>6.898700691108009E-2</v>
      </c>
    </row>
    <row r="8" spans="1:4" x14ac:dyDescent="0.25">
      <c r="A8" s="48" t="s">
        <v>753</v>
      </c>
      <c r="B8" s="49" t="s">
        <v>83</v>
      </c>
      <c r="C8" s="39">
        <v>0.10540225774006791</v>
      </c>
      <c r="D8" s="50">
        <v>0.10539498964789039</v>
      </c>
    </row>
    <row r="9" spans="1:4" x14ac:dyDescent="0.25">
      <c r="A9" s="48" t="s">
        <v>754</v>
      </c>
      <c r="B9" s="49" t="s">
        <v>47</v>
      </c>
      <c r="C9" s="39">
        <v>0.13377391428167959</v>
      </c>
      <c r="D9" s="45">
        <v>0.13399534135445007</v>
      </c>
    </row>
    <row r="10" spans="1:4" x14ac:dyDescent="0.25">
      <c r="A10" s="48" t="s">
        <v>755</v>
      </c>
      <c r="B10" s="49" t="s">
        <v>107</v>
      </c>
      <c r="C10" s="39">
        <v>7.6303890040452738E-2</v>
      </c>
      <c r="D10" s="50">
        <v>7.6074780607098477E-2</v>
      </c>
    </row>
    <row r="11" spans="1:4" x14ac:dyDescent="0.25">
      <c r="A11" s="48" t="s">
        <v>756</v>
      </c>
      <c r="B11" s="49" t="s">
        <v>130</v>
      </c>
      <c r="C11" s="39">
        <v>6.9842056144036116E-2</v>
      </c>
      <c r="D11" s="45">
        <v>7.079560377939631E-2</v>
      </c>
    </row>
    <row r="12" spans="1:4" x14ac:dyDescent="0.25">
      <c r="A12" s="48" t="s">
        <v>757</v>
      </c>
      <c r="B12" s="49" t="s">
        <v>182</v>
      </c>
      <c r="C12" s="39">
        <v>6.6769766319977816E-2</v>
      </c>
      <c r="D12" s="50">
        <v>6.7286956382561561E-2</v>
      </c>
    </row>
    <row r="13" spans="1:4" x14ac:dyDescent="0.25">
      <c r="A13" s="48" t="s">
        <v>758</v>
      </c>
      <c r="B13" s="49" t="s">
        <v>91</v>
      </c>
      <c r="C13" s="39">
        <v>0.10898003729397562</v>
      </c>
      <c r="D13" s="45">
        <v>0.10862355654928493</v>
      </c>
    </row>
    <row r="14" spans="1:4" x14ac:dyDescent="0.25">
      <c r="A14" s="48" t="s">
        <v>759</v>
      </c>
      <c r="B14" s="49" t="s">
        <v>193</v>
      </c>
      <c r="C14" s="39">
        <v>6.0989093283131825E-2</v>
      </c>
      <c r="D14" s="50">
        <v>6.1638440524077472E-2</v>
      </c>
    </row>
    <row r="15" spans="1:4" x14ac:dyDescent="0.25">
      <c r="A15" s="48" t="s">
        <v>760</v>
      </c>
      <c r="B15" s="49" t="s">
        <v>191</v>
      </c>
      <c r="C15" s="39">
        <v>0.11622755884867385</v>
      </c>
      <c r="D15" s="45">
        <v>0.11633062582644109</v>
      </c>
    </row>
    <row r="16" spans="1:4" x14ac:dyDescent="0.25">
      <c r="A16" s="48" t="s">
        <v>761</v>
      </c>
      <c r="B16" s="49" t="s">
        <v>210</v>
      </c>
      <c r="C16" s="39">
        <v>7.1296868826668969E-2</v>
      </c>
      <c r="D16" s="50">
        <v>7.1153525919310623E-2</v>
      </c>
    </row>
    <row r="17" spans="1:4" x14ac:dyDescent="0.25">
      <c r="A17" s="48" t="s">
        <v>762</v>
      </c>
      <c r="B17" s="49" t="s">
        <v>231</v>
      </c>
      <c r="C17" s="39">
        <v>6.3811679792151216E-2</v>
      </c>
      <c r="D17" s="45">
        <v>6.38155890011224E-2</v>
      </c>
    </row>
    <row r="18" spans="1:4" x14ac:dyDescent="0.25">
      <c r="A18" s="48" t="s">
        <v>763</v>
      </c>
      <c r="B18" s="49" t="s">
        <v>257</v>
      </c>
      <c r="C18" s="39">
        <v>6.0062743344674159E-2</v>
      </c>
      <c r="D18" s="50">
        <v>6.0054805134531944E-2</v>
      </c>
    </row>
    <row r="19" spans="1:4" x14ac:dyDescent="0.25">
      <c r="A19" s="48" t="s">
        <v>764</v>
      </c>
      <c r="B19" s="49" t="s">
        <v>644</v>
      </c>
      <c r="C19" s="39">
        <v>8.987991810636696E-2</v>
      </c>
      <c r="D19" s="45">
        <v>9.0047364758077994E-2</v>
      </c>
    </row>
    <row r="20" spans="1:4" x14ac:dyDescent="0.25">
      <c r="A20" s="48" t="s">
        <v>765</v>
      </c>
      <c r="B20" s="49" t="s">
        <v>255</v>
      </c>
      <c r="C20" s="39">
        <v>6.6773334329242429E-2</v>
      </c>
      <c r="D20" s="50">
        <v>6.6775688823308255E-2</v>
      </c>
    </row>
    <row r="21" spans="1:4" x14ac:dyDescent="0.25">
      <c r="A21" s="48" t="s">
        <v>766</v>
      </c>
      <c r="B21" s="49" t="s">
        <v>268</v>
      </c>
      <c r="C21" s="39">
        <v>0.26128681367604412</v>
      </c>
      <c r="D21" s="45">
        <v>0.26079190472266722</v>
      </c>
    </row>
    <row r="22" spans="1:4" x14ac:dyDescent="0.25">
      <c r="A22" s="48" t="s">
        <v>767</v>
      </c>
      <c r="B22" s="49" t="s">
        <v>270</v>
      </c>
      <c r="C22" s="39">
        <v>0.26081596893118331</v>
      </c>
      <c r="D22" s="50">
        <v>0.26036820078730238</v>
      </c>
    </row>
    <row r="23" spans="1:4" x14ac:dyDescent="0.25">
      <c r="A23" s="48" t="s">
        <v>768</v>
      </c>
      <c r="B23" s="49" t="s">
        <v>239</v>
      </c>
      <c r="C23" s="39">
        <v>0.1980832797757586</v>
      </c>
      <c r="D23" s="45">
        <v>0.19826067028803762</v>
      </c>
    </row>
    <row r="24" spans="1:4" x14ac:dyDescent="0.25">
      <c r="A24" s="48" t="s">
        <v>769</v>
      </c>
      <c r="B24" s="49" t="s">
        <v>378</v>
      </c>
      <c r="C24" s="39">
        <v>9.8720878936577064E-2</v>
      </c>
      <c r="D24" s="50">
        <v>9.8689660797285444E-2</v>
      </c>
    </row>
    <row r="25" spans="1:4" x14ac:dyDescent="0.25">
      <c r="A25" s="48" t="s">
        <v>770</v>
      </c>
      <c r="B25" s="49" t="s">
        <v>290</v>
      </c>
      <c r="C25" s="39">
        <v>5.144739888000803E-2</v>
      </c>
      <c r="D25" s="45">
        <v>5.1325883305755986E-2</v>
      </c>
    </row>
    <row r="26" spans="1:4" x14ac:dyDescent="0.25">
      <c r="A26" s="48" t="s">
        <v>771</v>
      </c>
      <c r="B26" s="49" t="s">
        <v>282</v>
      </c>
      <c r="C26" s="39">
        <v>0.10312609926916921</v>
      </c>
      <c r="D26" s="50">
        <v>0.10362698920251941</v>
      </c>
    </row>
    <row r="27" spans="1:4" x14ac:dyDescent="0.25">
      <c r="A27" s="48" t="s">
        <v>772</v>
      </c>
      <c r="B27" s="49" t="s">
        <v>304</v>
      </c>
      <c r="C27" s="39">
        <v>6.7224443664537975E-2</v>
      </c>
      <c r="D27" s="45">
        <v>6.7063001783832427E-2</v>
      </c>
    </row>
    <row r="28" spans="1:4" x14ac:dyDescent="0.25">
      <c r="A28" s="48" t="s">
        <v>773</v>
      </c>
      <c r="B28" s="49" t="s">
        <v>354</v>
      </c>
      <c r="C28" s="39">
        <v>6.9071193548715687E-2</v>
      </c>
      <c r="D28" s="50">
        <v>6.9473023036485171E-2</v>
      </c>
    </row>
    <row r="29" spans="1:4" x14ac:dyDescent="0.25">
      <c r="A29" s="48" t="s">
        <v>774</v>
      </c>
      <c r="B29" s="49" t="s">
        <v>306</v>
      </c>
      <c r="C29" s="39">
        <v>0.13941779251270542</v>
      </c>
      <c r="D29" s="45">
        <v>0.13909572358300692</v>
      </c>
    </row>
    <row r="30" spans="1:4" x14ac:dyDescent="0.25">
      <c r="A30" s="48" t="s">
        <v>775</v>
      </c>
      <c r="B30" s="49" t="s">
        <v>324</v>
      </c>
      <c r="C30" s="39">
        <v>4.9143530936480218E-2</v>
      </c>
      <c r="D30" s="50">
        <v>4.8984894822311026E-2</v>
      </c>
    </row>
    <row r="31" spans="1:4" x14ac:dyDescent="0.25">
      <c r="A31" s="48" t="s">
        <v>776</v>
      </c>
      <c r="B31" s="49" t="s">
        <v>272</v>
      </c>
      <c r="C31" s="39">
        <v>0.26165105330319532</v>
      </c>
      <c r="D31" s="45">
        <v>0.26124882013262507</v>
      </c>
    </row>
    <row r="32" spans="1:4" x14ac:dyDescent="0.25">
      <c r="A32" s="48" t="s">
        <v>777</v>
      </c>
      <c r="B32" s="49" t="s">
        <v>348</v>
      </c>
      <c r="C32" s="39">
        <v>7.8277259176256872E-2</v>
      </c>
      <c r="D32" s="50">
        <v>7.8357111459554957E-2</v>
      </c>
    </row>
    <row r="33" spans="1:4" x14ac:dyDescent="0.25">
      <c r="A33" s="48" t="s">
        <v>778</v>
      </c>
      <c r="B33" s="49" t="s">
        <v>650</v>
      </c>
      <c r="C33" s="39">
        <v>5.0292565465550297E-2</v>
      </c>
      <c r="D33" s="45">
        <v>5.0243831627781774E-2</v>
      </c>
    </row>
    <row r="34" spans="1:4" x14ac:dyDescent="0.25">
      <c r="A34" s="48" t="s">
        <v>779</v>
      </c>
      <c r="B34" s="49" t="s">
        <v>350</v>
      </c>
      <c r="C34" s="39">
        <v>6.7236095068435864E-2</v>
      </c>
      <c r="D34" s="50">
        <v>6.7814145411387722E-2</v>
      </c>
    </row>
    <row r="35" spans="1:4" x14ac:dyDescent="0.25">
      <c r="A35" s="48" t="s">
        <v>780</v>
      </c>
      <c r="B35" s="49" t="s">
        <v>494</v>
      </c>
      <c r="C35" s="39">
        <v>7.1084220621543598E-2</v>
      </c>
      <c r="D35" s="45">
        <v>7.0981003170672102E-2</v>
      </c>
    </row>
    <row r="36" spans="1:4" x14ac:dyDescent="0.25">
      <c r="A36" s="48" t="s">
        <v>781</v>
      </c>
      <c r="B36" s="49" t="s">
        <v>654</v>
      </c>
      <c r="C36" s="39">
        <v>4.9026302737540939E-2</v>
      </c>
      <c r="D36" s="50">
        <v>4.9007743826546657E-2</v>
      </c>
    </row>
    <row r="37" spans="1:4" x14ac:dyDescent="0.25">
      <c r="A37" s="48" t="s">
        <v>782</v>
      </c>
      <c r="B37" s="49" t="s">
        <v>364</v>
      </c>
      <c r="C37" s="39">
        <v>7.2729440229558809E-2</v>
      </c>
      <c r="D37" s="45">
        <v>7.2716603392506546E-2</v>
      </c>
    </row>
    <row r="38" spans="1:4" x14ac:dyDescent="0.25">
      <c r="A38" s="48" t="s">
        <v>783</v>
      </c>
      <c r="B38" s="49" t="s">
        <v>525</v>
      </c>
      <c r="C38" s="39">
        <v>8.2443753554263033E-2</v>
      </c>
      <c r="D38" s="50">
        <v>8.2746401111155415E-2</v>
      </c>
    </row>
    <row r="39" spans="1:4" x14ac:dyDescent="0.25">
      <c r="A39" s="48" t="s">
        <v>784</v>
      </c>
      <c r="B39" s="49" t="s">
        <v>372</v>
      </c>
      <c r="C39" s="39">
        <v>6.2221947480976224E-2</v>
      </c>
      <c r="D39" s="45">
        <v>6.2165368331863279E-2</v>
      </c>
    </row>
    <row r="40" spans="1:4" x14ac:dyDescent="0.25">
      <c r="A40" s="48" t="s">
        <v>785</v>
      </c>
      <c r="B40" s="49" t="s">
        <v>388</v>
      </c>
      <c r="C40" s="39">
        <v>0.16285950576436334</v>
      </c>
      <c r="D40" s="50">
        <v>0.16262916506132793</v>
      </c>
    </row>
    <row r="41" spans="1:4" x14ac:dyDescent="0.25">
      <c r="A41" s="48" t="s">
        <v>786</v>
      </c>
      <c r="B41" s="49" t="s">
        <v>253</v>
      </c>
      <c r="C41" s="39">
        <v>5.0431483042035978E-2</v>
      </c>
      <c r="D41" s="45">
        <v>5.044166748682119E-2</v>
      </c>
    </row>
    <row r="42" spans="1:4" x14ac:dyDescent="0.25">
      <c r="A42" s="48" t="s">
        <v>787</v>
      </c>
      <c r="B42" s="49" t="s">
        <v>400</v>
      </c>
      <c r="C42" s="39">
        <v>9.8357479436775488E-2</v>
      </c>
      <c r="D42" s="50">
        <v>9.8362607577760802E-2</v>
      </c>
    </row>
    <row r="43" spans="1:4" x14ac:dyDescent="0.25">
      <c r="A43" s="48" t="s">
        <v>788</v>
      </c>
      <c r="B43" s="49" t="s">
        <v>406</v>
      </c>
      <c r="C43" s="39">
        <v>9.3202542577642267E-2</v>
      </c>
      <c r="D43" s="45">
        <v>9.2894788379182427E-2</v>
      </c>
    </row>
    <row r="44" spans="1:4" x14ac:dyDescent="0.25">
      <c r="A44" s="48" t="s">
        <v>789</v>
      </c>
      <c r="B44" s="49" t="s">
        <v>358</v>
      </c>
      <c r="C44" s="39">
        <v>8.9411480490498962E-2</v>
      </c>
      <c r="D44" s="50">
        <v>8.9354272201290955E-2</v>
      </c>
    </row>
    <row r="45" spans="1:4" x14ac:dyDescent="0.25">
      <c r="A45" s="48" t="s">
        <v>790</v>
      </c>
      <c r="B45" s="49" t="s">
        <v>410</v>
      </c>
      <c r="C45" s="39">
        <v>6.3759158808693747E-2</v>
      </c>
      <c r="D45" s="45">
        <v>6.3904217336661406E-2</v>
      </c>
    </row>
    <row r="46" spans="1:4" x14ac:dyDescent="0.25">
      <c r="A46" s="48" t="s">
        <v>791</v>
      </c>
      <c r="B46" s="49" t="s">
        <v>416</v>
      </c>
      <c r="C46" s="39">
        <v>0.12579069517540808</v>
      </c>
      <c r="D46" s="50">
        <v>0.12546935063583867</v>
      </c>
    </row>
    <row r="47" spans="1:4" x14ac:dyDescent="0.25">
      <c r="A47" s="48" t="s">
        <v>792</v>
      </c>
      <c r="B47" s="49" t="s">
        <v>418</v>
      </c>
      <c r="C47" s="39">
        <v>7.3408621688320339E-2</v>
      </c>
      <c r="D47" s="45">
        <v>7.3245485367533947E-2</v>
      </c>
    </row>
    <row r="48" spans="1:4" x14ac:dyDescent="0.25">
      <c r="A48" s="48" t="s">
        <v>793</v>
      </c>
      <c r="B48" s="49" t="s">
        <v>292</v>
      </c>
      <c r="C48" s="39">
        <v>0.10289676739693469</v>
      </c>
      <c r="D48" s="50">
        <v>0.10286690792518231</v>
      </c>
    </row>
    <row r="49" spans="1:4" x14ac:dyDescent="0.25">
      <c r="A49" s="48" t="s">
        <v>794</v>
      </c>
      <c r="B49" s="49" t="s">
        <v>202</v>
      </c>
      <c r="C49" s="39">
        <v>0.1677387930905937</v>
      </c>
      <c r="D49" s="45">
        <v>0.16771928602584149</v>
      </c>
    </row>
    <row r="50" spans="1:4" x14ac:dyDescent="0.25">
      <c r="A50" s="48" t="s">
        <v>795</v>
      </c>
      <c r="B50" s="49" t="s">
        <v>135</v>
      </c>
      <c r="C50" s="39">
        <v>6.3536704031946792E-2</v>
      </c>
      <c r="D50" s="50">
        <v>6.3408813900604113E-2</v>
      </c>
    </row>
    <row r="51" spans="1:4" x14ac:dyDescent="0.25">
      <c r="A51" s="48" t="s">
        <v>796</v>
      </c>
      <c r="B51" s="49" t="s">
        <v>428</v>
      </c>
      <c r="C51" s="39">
        <v>0.10785111528362025</v>
      </c>
      <c r="D51" s="45">
        <v>0.1084652584442953</v>
      </c>
    </row>
    <row r="52" spans="1:4" x14ac:dyDescent="0.25">
      <c r="A52" s="48" t="s">
        <v>797</v>
      </c>
      <c r="B52" s="49" t="s">
        <v>160</v>
      </c>
      <c r="C52" s="39">
        <v>0.13428047498312295</v>
      </c>
      <c r="D52" s="50">
        <v>0.13418055074622184</v>
      </c>
    </row>
    <row r="53" spans="1:4" x14ac:dyDescent="0.25">
      <c r="A53" s="48" t="s">
        <v>798</v>
      </c>
      <c r="B53" s="49" t="s">
        <v>527</v>
      </c>
      <c r="C53" s="39">
        <v>8.6685539828659064E-2</v>
      </c>
      <c r="D53" s="45">
        <v>8.6592702100244126E-2</v>
      </c>
    </row>
    <row r="54" spans="1:4" x14ac:dyDescent="0.25">
      <c r="A54" s="48" t="s">
        <v>799</v>
      </c>
      <c r="B54" s="49" t="s">
        <v>450</v>
      </c>
      <c r="C54" s="39">
        <v>9.3592192756356996E-2</v>
      </c>
      <c r="D54" s="50">
        <v>9.3328660516864156E-2</v>
      </c>
    </row>
    <row r="55" spans="1:4" x14ac:dyDescent="0.25">
      <c r="A55" s="48" t="s">
        <v>800</v>
      </c>
      <c r="B55" s="49" t="s">
        <v>578</v>
      </c>
      <c r="C55" s="39">
        <v>0.1085670542683585</v>
      </c>
      <c r="D55" s="45">
        <v>0.1086619970538103</v>
      </c>
    </row>
    <row r="56" spans="1:4" x14ac:dyDescent="0.25">
      <c r="A56" s="48" t="s">
        <v>801</v>
      </c>
      <c r="B56" s="49" t="s">
        <v>630</v>
      </c>
      <c r="C56" s="39">
        <v>0.12507484752599013</v>
      </c>
      <c r="D56" s="50">
        <v>0.12551859658929571</v>
      </c>
    </row>
    <row r="57" spans="1:4" x14ac:dyDescent="0.25">
      <c r="A57" s="48" t="s">
        <v>802</v>
      </c>
      <c r="B57" s="49" t="s">
        <v>478</v>
      </c>
      <c r="C57" s="39">
        <v>8.1229850105436457E-2</v>
      </c>
      <c r="D57" s="45">
        <v>8.1242072761491549E-2</v>
      </c>
    </row>
    <row r="58" spans="1:4" x14ac:dyDescent="0.25">
      <c r="A58" s="48" t="s">
        <v>803</v>
      </c>
      <c r="B58" s="49" t="s">
        <v>476</v>
      </c>
      <c r="C58" s="39">
        <v>7.308279507556377E-2</v>
      </c>
      <c r="D58" s="50">
        <v>7.291008943822333E-2</v>
      </c>
    </row>
    <row r="59" spans="1:4" x14ac:dyDescent="0.25">
      <c r="A59" s="48" t="s">
        <v>804</v>
      </c>
      <c r="B59" s="49" t="s">
        <v>376</v>
      </c>
      <c r="C59" s="39">
        <v>6.8072885202086431E-2</v>
      </c>
      <c r="D59" s="45">
        <v>6.8591711636632025E-2</v>
      </c>
    </row>
    <row r="60" spans="1:4" x14ac:dyDescent="0.25">
      <c r="A60" s="48" t="s">
        <v>805</v>
      </c>
      <c r="B60" s="49" t="s">
        <v>79</v>
      </c>
      <c r="C60" s="39">
        <v>0.11842924191840395</v>
      </c>
      <c r="D60" s="50">
        <v>0.11813125729501181</v>
      </c>
    </row>
    <row r="61" spans="1:4" x14ac:dyDescent="0.25">
      <c r="A61" s="48" t="s">
        <v>806</v>
      </c>
      <c r="B61" s="49" t="s">
        <v>490</v>
      </c>
      <c r="C61" s="39">
        <v>6.8653621707430501E-2</v>
      </c>
      <c r="D61" s="45">
        <v>6.9300864746495258E-2</v>
      </c>
    </row>
    <row r="62" spans="1:4" x14ac:dyDescent="0.25">
      <c r="A62" s="48" t="s">
        <v>807</v>
      </c>
      <c r="B62" s="49" t="s">
        <v>142</v>
      </c>
      <c r="C62" s="39">
        <v>0.19661367408965524</v>
      </c>
      <c r="D62" s="50">
        <v>0.19668044710983817</v>
      </c>
    </row>
    <row r="63" spans="1:4" x14ac:dyDescent="0.25">
      <c r="A63" s="48" t="s">
        <v>808</v>
      </c>
      <c r="B63" s="49" t="s">
        <v>586</v>
      </c>
      <c r="C63" s="39">
        <v>5.8485436411053346E-2</v>
      </c>
      <c r="D63" s="45">
        <v>5.8483137383376897E-2</v>
      </c>
    </row>
    <row r="64" spans="1:4" x14ac:dyDescent="0.25">
      <c r="A64" s="48" t="s">
        <v>809</v>
      </c>
      <c r="B64" s="49" t="s">
        <v>120</v>
      </c>
      <c r="C64" s="39">
        <v>7.8742594955108963E-2</v>
      </c>
      <c r="D64" s="45">
        <v>7.8786217791589147E-2</v>
      </c>
    </row>
    <row r="65" spans="1:4" x14ac:dyDescent="0.25">
      <c r="A65" s="48" t="s">
        <v>810</v>
      </c>
      <c r="B65" s="49" t="s">
        <v>584</v>
      </c>
      <c r="C65" s="39">
        <v>8.2249708843003755E-2</v>
      </c>
      <c r="D65" s="45">
        <v>8.2321988007861488E-2</v>
      </c>
    </row>
    <row r="66" spans="1:4" x14ac:dyDescent="0.25">
      <c r="A66" s="48" t="s">
        <v>811</v>
      </c>
      <c r="B66" s="49" t="s">
        <v>498</v>
      </c>
      <c r="C66" s="39">
        <v>5.5915023188552834E-2</v>
      </c>
      <c r="D66" s="45">
        <v>5.5806818114326459E-2</v>
      </c>
    </row>
    <row r="67" spans="1:4" x14ac:dyDescent="0.25">
      <c r="A67" s="48" t="s">
        <v>812</v>
      </c>
      <c r="B67" s="49" t="s">
        <v>504</v>
      </c>
      <c r="C67" s="39">
        <v>6.8659415039698204E-2</v>
      </c>
      <c r="D67" s="45">
        <v>6.8673639024757843E-2</v>
      </c>
    </row>
    <row r="68" spans="1:4" x14ac:dyDescent="0.25">
      <c r="A68" s="48" t="s">
        <v>813</v>
      </c>
      <c r="B68" s="49" t="s">
        <v>507</v>
      </c>
      <c r="C68" s="39">
        <v>6.6289396845971446E-2</v>
      </c>
      <c r="D68" s="45">
        <v>6.6319793959744133E-2</v>
      </c>
    </row>
    <row r="69" spans="1:4" x14ac:dyDescent="0.25">
      <c r="A69" s="48" t="s">
        <v>814</v>
      </c>
      <c r="B69" s="49" t="s">
        <v>515</v>
      </c>
      <c r="C69" s="39">
        <v>0.18826271843415532</v>
      </c>
      <c r="D69" s="45">
        <v>0.18766301301924448</v>
      </c>
    </row>
    <row r="70" spans="1:4" x14ac:dyDescent="0.25">
      <c r="A70" s="48" t="s">
        <v>815</v>
      </c>
      <c r="B70" s="49" t="s">
        <v>541</v>
      </c>
      <c r="C70" s="39">
        <v>0.10230298799382274</v>
      </c>
      <c r="D70" s="45">
        <v>0.1022508564654052</v>
      </c>
    </row>
    <row r="71" spans="1:4" x14ac:dyDescent="0.25">
      <c r="A71" s="48" t="s">
        <v>816</v>
      </c>
      <c r="B71" s="49" t="s">
        <v>87</v>
      </c>
      <c r="C71" s="39">
        <v>7.1627880563685256E-2</v>
      </c>
      <c r="D71" s="45">
        <v>7.1364911306560364E-2</v>
      </c>
    </row>
    <row r="72" spans="1:4" x14ac:dyDescent="0.25">
      <c r="A72" s="48" t="s">
        <v>817</v>
      </c>
      <c r="B72" s="49" t="s">
        <v>553</v>
      </c>
      <c r="C72" s="39">
        <v>5.6531813281196497E-2</v>
      </c>
      <c r="D72" s="45">
        <v>5.6351724497650912E-2</v>
      </c>
    </row>
    <row r="73" spans="1:4" x14ac:dyDescent="0.25">
      <c r="A73" s="48" t="s">
        <v>818</v>
      </c>
      <c r="B73" s="49" t="s">
        <v>559</v>
      </c>
      <c r="C73" s="39">
        <v>6.8129074479444038E-2</v>
      </c>
      <c r="D73" s="45">
        <v>6.859394073715476E-2</v>
      </c>
    </row>
    <row r="74" spans="1:4" x14ac:dyDescent="0.25">
      <c r="A74" s="48" t="s">
        <v>819</v>
      </c>
      <c r="B74" s="49" t="s">
        <v>266</v>
      </c>
      <c r="C74" s="39">
        <v>0.26089567691098048</v>
      </c>
      <c r="D74" s="45">
        <v>0.26050461421240428</v>
      </c>
    </row>
    <row r="75" spans="1:4" x14ac:dyDescent="0.25">
      <c r="A75" s="48" t="s">
        <v>820</v>
      </c>
      <c r="B75" s="49" t="s">
        <v>564</v>
      </c>
      <c r="C75" s="39">
        <v>0.18106497729112436</v>
      </c>
      <c r="D75" s="45">
        <v>0.18069409124879901</v>
      </c>
    </row>
    <row r="76" spans="1:4" x14ac:dyDescent="0.25">
      <c r="A76" s="48" t="s">
        <v>821</v>
      </c>
      <c r="B76" s="49" t="s">
        <v>53</v>
      </c>
      <c r="C76" s="39">
        <v>5.5613426509079272E-2</v>
      </c>
      <c r="D76" s="45">
        <v>5.551919580840918E-2</v>
      </c>
    </row>
    <row r="77" spans="1:4" x14ac:dyDescent="0.25">
      <c r="A77" s="48" t="s">
        <v>822</v>
      </c>
      <c r="B77" s="49" t="s">
        <v>140</v>
      </c>
      <c r="C77" s="39">
        <v>0.19749181844245844</v>
      </c>
      <c r="D77" s="45">
        <v>0.19763875027536193</v>
      </c>
    </row>
    <row r="78" spans="1:4" x14ac:dyDescent="0.25">
      <c r="A78" s="48" t="s">
        <v>823</v>
      </c>
      <c r="B78" s="49" t="s">
        <v>144</v>
      </c>
      <c r="C78" s="39">
        <v>0.19816728168848663</v>
      </c>
      <c r="D78" s="45">
        <v>0.19825592978800727</v>
      </c>
    </row>
    <row r="79" spans="1:4" x14ac:dyDescent="0.25">
      <c r="A79" s="48" t="s">
        <v>824</v>
      </c>
      <c r="B79" s="49" t="s">
        <v>212</v>
      </c>
      <c r="C79" s="39">
        <v>5.455680115728169E-2</v>
      </c>
      <c r="D79" s="45">
        <v>5.4431006743204717E-2</v>
      </c>
    </row>
    <row r="80" spans="1:4" x14ac:dyDescent="0.25">
      <c r="A80" s="48" t="s">
        <v>825</v>
      </c>
      <c r="B80" s="49" t="s">
        <v>214</v>
      </c>
      <c r="C80" s="39">
        <v>0.14818601748110016</v>
      </c>
      <c r="D80" s="45">
        <v>0.14854874396046613</v>
      </c>
    </row>
    <row r="81" spans="1:4" x14ac:dyDescent="0.25">
      <c r="A81" s="48" t="s">
        <v>826</v>
      </c>
      <c r="B81" s="49" t="s">
        <v>208</v>
      </c>
      <c r="C81" s="39">
        <v>8.8681552782129025E-2</v>
      </c>
      <c r="D81" s="45">
        <v>8.8530468699021619E-2</v>
      </c>
    </row>
    <row r="82" spans="1:4" x14ac:dyDescent="0.25">
      <c r="A82" s="48" t="s">
        <v>827</v>
      </c>
      <c r="B82" s="49" t="s">
        <v>606</v>
      </c>
      <c r="C82" s="39">
        <v>0.14012374892994467</v>
      </c>
      <c r="D82" s="45">
        <v>0.1403083874357465</v>
      </c>
    </row>
    <row r="83" spans="1:4" x14ac:dyDescent="0.25">
      <c r="A83" s="48" t="s">
        <v>828</v>
      </c>
      <c r="B83" s="49" t="s">
        <v>452</v>
      </c>
      <c r="C83" s="39">
        <v>0.14696318439591213</v>
      </c>
      <c r="D83" s="45">
        <v>0.14697137909892949</v>
      </c>
    </row>
    <row r="84" spans="1:4" x14ac:dyDescent="0.25">
      <c r="A84" s="48" t="s">
        <v>829</v>
      </c>
      <c r="B84" s="49" t="s">
        <v>49</v>
      </c>
      <c r="C84" s="39">
        <v>0.15555347148489848</v>
      </c>
      <c r="D84" s="45">
        <v>0.15541196275682523</v>
      </c>
    </row>
    <row r="85" spans="1:4" x14ac:dyDescent="0.25">
      <c r="A85" s="48" t="s">
        <v>830</v>
      </c>
      <c r="B85" s="49" t="s">
        <v>614</v>
      </c>
      <c r="C85" s="39">
        <v>7.621337357943414E-2</v>
      </c>
      <c r="D85" s="45">
        <v>7.6102851950331951E-2</v>
      </c>
    </row>
    <row r="86" spans="1:4" x14ac:dyDescent="0.25">
      <c r="A86" s="48" t="s">
        <v>831</v>
      </c>
      <c r="B86" s="49" t="s">
        <v>622</v>
      </c>
      <c r="C86" s="39">
        <v>0.2804985656640781</v>
      </c>
      <c r="D86" s="45">
        <v>0.28041134876423085</v>
      </c>
    </row>
    <row r="87" spans="1:4" x14ac:dyDescent="0.25">
      <c r="A87" s="48" t="s">
        <v>832</v>
      </c>
      <c r="B87" s="49" t="s">
        <v>322</v>
      </c>
      <c r="C87" s="39">
        <v>7.6959180868821364E-2</v>
      </c>
      <c r="D87" s="45">
        <v>7.6911305077182857E-2</v>
      </c>
    </row>
    <row r="88" spans="1:4" x14ac:dyDescent="0.25">
      <c r="A88" s="48" t="s">
        <v>833</v>
      </c>
      <c r="B88" s="49" t="s">
        <v>628</v>
      </c>
      <c r="C88" s="39">
        <v>5.9856338512279894E-2</v>
      </c>
      <c r="D88" s="45">
        <v>5.980602857706066E-2</v>
      </c>
    </row>
    <row r="89" spans="1:4" x14ac:dyDescent="0.25">
      <c r="A89" s="48" t="s">
        <v>834</v>
      </c>
      <c r="B89" s="49" t="s">
        <v>616</v>
      </c>
      <c r="C89" s="39">
        <v>0.14051239665565698</v>
      </c>
      <c r="D89" s="45">
        <v>0.14027060676921546</v>
      </c>
    </row>
    <row r="90" spans="1:4" x14ac:dyDescent="0.25">
      <c r="A90" s="48" t="s">
        <v>835</v>
      </c>
      <c r="B90" s="49" t="s">
        <v>640</v>
      </c>
      <c r="C90" s="39">
        <v>2.0148842849253161E-2</v>
      </c>
      <c r="D90" s="45">
        <v>2.0147418935969247E-2</v>
      </c>
    </row>
    <row r="91" spans="1:4" x14ac:dyDescent="0.25">
      <c r="A91" s="48" t="s">
        <v>836</v>
      </c>
      <c r="B91" s="49" t="s">
        <v>656</v>
      </c>
      <c r="C91" s="39">
        <v>5.5029989601164411E-2</v>
      </c>
      <c r="D91" s="45">
        <v>5.4961573956587358E-2</v>
      </c>
    </row>
    <row r="92" spans="1:4" x14ac:dyDescent="0.25">
      <c r="A92" s="48" t="s">
        <v>837</v>
      </c>
      <c r="B92" s="49" t="s">
        <v>648</v>
      </c>
      <c r="C92" s="39">
        <v>0.11673238038172076</v>
      </c>
      <c r="D92" s="45">
        <v>0.11741487825041111</v>
      </c>
    </row>
    <row r="93" spans="1:4" x14ac:dyDescent="0.25">
      <c r="A93" s="48" t="s">
        <v>838</v>
      </c>
      <c r="B93" s="49" t="s">
        <v>646</v>
      </c>
      <c r="C93" s="39">
        <v>5.2163153987906052E-2</v>
      </c>
      <c r="D93" s="45">
        <v>5.2682119113025207E-2</v>
      </c>
    </row>
    <row r="94" spans="1:4" x14ac:dyDescent="0.25">
      <c r="A94" s="48" t="s">
        <v>839</v>
      </c>
      <c r="B94" s="49" t="s">
        <v>346</v>
      </c>
      <c r="C94" s="39">
        <v>5.2374066373789351E-2</v>
      </c>
      <c r="D94" s="45">
        <v>5.2358478108230293E-2</v>
      </c>
    </row>
    <row r="95" spans="1:4" x14ac:dyDescent="0.25">
      <c r="A95" s="48" t="s">
        <v>840</v>
      </c>
      <c r="B95" s="49" t="s">
        <v>672</v>
      </c>
      <c r="C95" s="39">
        <v>5.1925218202044474E-2</v>
      </c>
      <c r="D95" s="45">
        <v>5.2290451848608616E-2</v>
      </c>
    </row>
    <row r="96" spans="1:4" x14ac:dyDescent="0.25">
      <c r="A96" s="48" t="s">
        <v>841</v>
      </c>
      <c r="B96" s="49" t="s">
        <v>668</v>
      </c>
      <c r="C96" s="39">
        <v>5.249081622975936E-2</v>
      </c>
      <c r="D96" s="45">
        <v>5.2425492440056447E-2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843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844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845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20,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846</v>
      </c>
      <c r="C13" s="13">
        <v>669</v>
      </c>
      <c r="D13" s="13">
        <v>669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847</v>
      </c>
      <c r="C14" s="14">
        <v>407</v>
      </c>
      <c r="D14" s="14">
        <v>407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20,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849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850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851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853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854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855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856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857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858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859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20,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860</v>
      </c>
      <c r="C21" s="12">
        <v>110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861</v>
      </c>
      <c r="C22" s="13">
        <v>151</v>
      </c>
      <c r="D22" s="13">
        <v>149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862</v>
      </c>
      <c r="C23" s="13">
        <v>220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863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864</v>
      </c>
      <c r="C25" s="13">
        <v>193</v>
      </c>
      <c r="D25" s="13">
        <v>193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865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866</v>
      </c>
      <c r="C27" s="13">
        <v>160</v>
      </c>
      <c r="D27" s="13">
        <v>160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867</v>
      </c>
      <c r="C28" s="13">
        <v>161</v>
      </c>
      <c r="D28" s="13">
        <v>160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868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869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20,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870</v>
      </c>
      <c r="C35" s="19">
        <v>329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871</v>
      </c>
      <c r="C36" s="19">
        <v>272</v>
      </c>
      <c r="D36" s="19">
        <v>270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872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873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874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875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876</v>
      </c>
      <c r="C41" s="19">
        <v>151</v>
      </c>
      <c r="D41" s="19">
        <v>151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877</v>
      </c>
      <c r="C42" s="20">
        <v>152</v>
      </c>
      <c r="D42" s="20">
        <v>152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20,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878</v>
      </c>
      <c r="C47" s="19">
        <v>412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879</v>
      </c>
      <c r="C48" s="19">
        <v>223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880</v>
      </c>
      <c r="C49" s="19">
        <v>357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881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883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20,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884</v>
      </c>
      <c r="C57" s="19">
        <v>396</v>
      </c>
      <c r="D57" s="19">
        <v>395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885</v>
      </c>
      <c r="C58" s="19">
        <v>289</v>
      </c>
      <c r="D58" s="19">
        <v>287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886</v>
      </c>
      <c r="C59" s="19">
        <v>415</v>
      </c>
      <c r="D59" s="19">
        <v>414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887</v>
      </c>
      <c r="C60" s="20">
        <v>325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20,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266</v>
      </c>
      <c r="C65" s="24">
        <v>288</v>
      </c>
      <c r="D65" s="25">
        <v>293</v>
      </c>
      <c r="E65" s="26">
        <v>302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889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890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891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892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20,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169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893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894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895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896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897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898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899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900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20,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4354</v>
      </c>
      <c r="D17" s="26">
        <v>7224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1979</v>
      </c>
      <c r="D18" s="30">
        <v>4811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20,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1718</v>
      </c>
      <c r="C17" s="24">
        <v>1573</v>
      </c>
      <c r="D17" s="26">
        <v>2049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1686</v>
      </c>
      <c r="D18" s="30">
        <v>1730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20,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20,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644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378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354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324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348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650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350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494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654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364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525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388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400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406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358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410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418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428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527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450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578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630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478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476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376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490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586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584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498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504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507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515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541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553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559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606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452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614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622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322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628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616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640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656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648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346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672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668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20,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909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910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911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912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913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914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915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20,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917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918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919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920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921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922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923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924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925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926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927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928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929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930</v>
      </c>
      <c r="B34" s="98">
        <v>1</v>
      </c>
      <c r="C34" s="99">
        <v>4</v>
      </c>
      <c r="D34" s="76">
        <v>0.88</v>
      </c>
      <c r="E34" s="77">
        <v>0.88</v>
      </c>
    </row>
    <row r="35" spans="1:5" x14ac:dyDescent="0.25">
      <c r="A35" s="75" t="s">
        <v>931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932</v>
      </c>
      <c r="B36" s="98">
        <v>1</v>
      </c>
      <c r="C36" s="99">
        <v>37</v>
      </c>
      <c r="D36" s="76">
        <v>0.88</v>
      </c>
      <c r="E36" s="77">
        <v>0.88</v>
      </c>
    </row>
    <row r="37" spans="1:5" x14ac:dyDescent="0.25">
      <c r="A37" s="75" t="s">
        <v>933</v>
      </c>
      <c r="B37" s="98">
        <v>1</v>
      </c>
      <c r="C37" s="99">
        <v>31</v>
      </c>
      <c r="D37" s="76">
        <v>0.87</v>
      </c>
      <c r="E37" s="77">
        <v>0.87</v>
      </c>
    </row>
    <row r="38" spans="1:5" x14ac:dyDescent="0.25">
      <c r="A38" s="75" t="s">
        <v>934</v>
      </c>
      <c r="B38" s="98">
        <v>1</v>
      </c>
      <c r="C38" s="99">
        <v>18</v>
      </c>
      <c r="D38" s="76">
        <v>0.88</v>
      </c>
      <c r="E38" s="77">
        <v>0.87</v>
      </c>
    </row>
    <row r="39" spans="1:5" x14ac:dyDescent="0.25">
      <c r="A39" s="75" t="s">
        <v>935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936</v>
      </c>
      <c r="B40" s="98">
        <v>1</v>
      </c>
      <c r="C40" s="99">
        <v>2</v>
      </c>
      <c r="D40" s="76">
        <v>0.86</v>
      </c>
      <c r="E40" s="77">
        <v>0.86</v>
      </c>
    </row>
    <row r="41" spans="1:5" x14ac:dyDescent="0.25">
      <c r="A41" s="75" t="s">
        <v>937</v>
      </c>
      <c r="B41" s="98">
        <v>1</v>
      </c>
      <c r="C41" s="99">
        <v>17</v>
      </c>
      <c r="D41" s="76">
        <v>0.86</v>
      </c>
      <c r="E41" s="77">
        <v>0.86</v>
      </c>
    </row>
    <row r="42" spans="1:5" x14ac:dyDescent="0.25">
      <c r="A42" s="75" t="s">
        <v>938</v>
      </c>
      <c r="B42" s="98">
        <v>1</v>
      </c>
      <c r="C42" s="99">
        <v>20</v>
      </c>
      <c r="D42" s="76">
        <v>0.85</v>
      </c>
      <c r="E42" s="77">
        <v>0.85</v>
      </c>
    </row>
    <row r="43" spans="1:5" x14ac:dyDescent="0.25">
      <c r="A43" s="75" t="s">
        <v>939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940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941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942</v>
      </c>
      <c r="B46" s="98">
        <v>1</v>
      </c>
      <c r="C46" s="99">
        <v>4</v>
      </c>
      <c r="D46" s="76">
        <v>0.84</v>
      </c>
      <c r="E46" s="77">
        <v>0.84</v>
      </c>
    </row>
    <row r="47" spans="1:5" x14ac:dyDescent="0.25">
      <c r="A47" s="75" t="s">
        <v>943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944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945</v>
      </c>
      <c r="B49" s="98">
        <v>1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946</v>
      </c>
      <c r="B50" s="98">
        <v>1</v>
      </c>
      <c r="C50" s="99">
        <v>32</v>
      </c>
      <c r="D50" s="76">
        <v>0.83000000000000007</v>
      </c>
      <c r="E50" s="77">
        <v>0.82000000000000006</v>
      </c>
    </row>
    <row r="51" spans="1:5" x14ac:dyDescent="0.25">
      <c r="A51" s="75" t="s">
        <v>947</v>
      </c>
      <c r="B51" s="98">
        <v>1</v>
      </c>
      <c r="C51" s="99">
        <v>27</v>
      </c>
      <c r="D51" s="76">
        <v>0.83000000000000007</v>
      </c>
      <c r="E51" s="77">
        <v>0.82000000000000006</v>
      </c>
    </row>
    <row r="52" spans="1:5" x14ac:dyDescent="0.25">
      <c r="A52" s="75" t="s">
        <v>948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949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950</v>
      </c>
      <c r="B54" s="98">
        <v>1</v>
      </c>
      <c r="C54" s="99">
        <v>28</v>
      </c>
      <c r="D54" s="76">
        <v>0.8</v>
      </c>
      <c r="E54" s="77">
        <v>0.79</v>
      </c>
    </row>
    <row r="55" spans="1:5" x14ac:dyDescent="0.25">
      <c r="A55" s="75" t="s">
        <v>951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952</v>
      </c>
      <c r="B56" s="98">
        <v>1</v>
      </c>
      <c r="C56" s="99">
        <v>2</v>
      </c>
      <c r="D56" s="76">
        <v>0.76</v>
      </c>
      <c r="E56" s="77">
        <v>0.76</v>
      </c>
    </row>
    <row r="57" spans="1:5" x14ac:dyDescent="0.25">
      <c r="A57" s="75" t="s">
        <v>953</v>
      </c>
      <c r="B57" s="98">
        <v>2</v>
      </c>
      <c r="C57" s="99">
        <v>1</v>
      </c>
      <c r="D57" s="76">
        <v>0.75</v>
      </c>
      <c r="E57" s="77">
        <v>0.74</v>
      </c>
    </row>
    <row r="58" spans="1:5" x14ac:dyDescent="0.25">
      <c r="A58" s="75" t="s">
        <v>954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955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956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957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958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959</v>
      </c>
      <c r="B63" s="98">
        <v>1</v>
      </c>
      <c r="C63" s="99">
        <v>9</v>
      </c>
      <c r="D63" s="76">
        <v>0.72</v>
      </c>
      <c r="E63" s="77">
        <v>0.72</v>
      </c>
    </row>
    <row r="64" spans="1:5" x14ac:dyDescent="0.25">
      <c r="A64" s="75" t="s">
        <v>960</v>
      </c>
      <c r="B64" s="98">
        <v>1</v>
      </c>
      <c r="C64" s="99">
        <v>10</v>
      </c>
      <c r="D64" s="76">
        <v>0.72</v>
      </c>
      <c r="E64" s="77">
        <v>0.72</v>
      </c>
    </row>
    <row r="65" spans="1:5" x14ac:dyDescent="0.25">
      <c r="A65" s="75" t="s">
        <v>961</v>
      </c>
      <c r="B65" s="98">
        <v>1</v>
      </c>
      <c r="C65" s="99">
        <v>24</v>
      </c>
      <c r="D65" s="76">
        <v>0.71</v>
      </c>
      <c r="E65" s="77">
        <v>0.72</v>
      </c>
    </row>
    <row r="66" spans="1:5" x14ac:dyDescent="0.25">
      <c r="A66" s="75" t="s">
        <v>962</v>
      </c>
      <c r="B66" s="98">
        <v>1</v>
      </c>
      <c r="C66" s="99">
        <v>11</v>
      </c>
      <c r="D66" s="76">
        <v>0.74</v>
      </c>
      <c r="E66" s="77">
        <v>0.72</v>
      </c>
    </row>
    <row r="67" spans="1:5" x14ac:dyDescent="0.25">
      <c r="A67" s="75" t="s">
        <v>963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964</v>
      </c>
      <c r="B68" s="98">
        <v>1</v>
      </c>
      <c r="C68" s="99">
        <v>1</v>
      </c>
      <c r="D68" s="76">
        <v>0.73</v>
      </c>
      <c r="E68" s="77">
        <v>0.72</v>
      </c>
    </row>
    <row r="69" spans="1:5" x14ac:dyDescent="0.25">
      <c r="A69" s="75" t="s">
        <v>965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966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967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968</v>
      </c>
      <c r="B72" s="98">
        <v>8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969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970</v>
      </c>
      <c r="B74" s="98">
        <v>1</v>
      </c>
      <c r="C74" s="99">
        <v>1</v>
      </c>
      <c r="D74" s="76">
        <v>0.71</v>
      </c>
      <c r="E74" s="77">
        <v>0.70000000000000007</v>
      </c>
    </row>
    <row r="75" spans="1:5" x14ac:dyDescent="0.25">
      <c r="A75" s="75" t="s">
        <v>971</v>
      </c>
      <c r="B75" s="98">
        <v>1</v>
      </c>
      <c r="C75" s="99">
        <v>35</v>
      </c>
      <c r="D75" s="76">
        <v>0.69000000000000006</v>
      </c>
      <c r="E75" s="77">
        <v>0.69000000000000006</v>
      </c>
    </row>
    <row r="76" spans="1:5" x14ac:dyDescent="0.25">
      <c r="A76" s="75" t="s">
        <v>972</v>
      </c>
      <c r="B76" s="98">
        <v>1</v>
      </c>
      <c r="C76" s="99">
        <v>40</v>
      </c>
      <c r="D76" s="76">
        <v>0.69000000000000006</v>
      </c>
      <c r="E76" s="77">
        <v>0.69000000000000006</v>
      </c>
    </row>
    <row r="77" spans="1:5" x14ac:dyDescent="0.25">
      <c r="A77" s="75" t="s">
        <v>973</v>
      </c>
      <c r="B77" s="98">
        <v>1</v>
      </c>
      <c r="C77" s="99">
        <v>16</v>
      </c>
      <c r="D77" s="76">
        <v>0.70000000000000007</v>
      </c>
      <c r="E77" s="77">
        <v>0.69000000000000006</v>
      </c>
    </row>
    <row r="78" spans="1:5" x14ac:dyDescent="0.25">
      <c r="A78" s="75" t="s">
        <v>974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975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976</v>
      </c>
      <c r="B80" s="98">
        <v>5</v>
      </c>
      <c r="C80" s="99">
        <v>1</v>
      </c>
      <c r="D80" s="76">
        <v>0.68</v>
      </c>
      <c r="E80" s="77">
        <v>0.68</v>
      </c>
    </row>
    <row r="81" spans="1:5" x14ac:dyDescent="0.25">
      <c r="A81" s="75" t="s">
        <v>977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978</v>
      </c>
      <c r="B82" s="98">
        <v>1</v>
      </c>
      <c r="C82" s="99">
        <v>36</v>
      </c>
      <c r="D82" s="76">
        <v>0.68</v>
      </c>
      <c r="E82" s="77">
        <v>0.67</v>
      </c>
    </row>
    <row r="83" spans="1:5" x14ac:dyDescent="0.25">
      <c r="A83" s="75" t="s">
        <v>979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980</v>
      </c>
      <c r="B84" s="98">
        <v>1</v>
      </c>
      <c r="C84" s="99">
        <v>3</v>
      </c>
      <c r="D84" s="76">
        <v>0.66</v>
      </c>
      <c r="E84" s="77">
        <v>0.66</v>
      </c>
    </row>
    <row r="85" spans="1:5" x14ac:dyDescent="0.25">
      <c r="A85" s="75" t="s">
        <v>981</v>
      </c>
      <c r="B85" s="98">
        <v>2</v>
      </c>
      <c r="C85" s="99">
        <v>1</v>
      </c>
      <c r="D85" s="76">
        <v>0.67</v>
      </c>
      <c r="E85" s="77">
        <v>0.66</v>
      </c>
    </row>
    <row r="86" spans="1:5" x14ac:dyDescent="0.25">
      <c r="A86" s="75" t="s">
        <v>982</v>
      </c>
      <c r="B86" s="98">
        <v>1</v>
      </c>
      <c r="C86" s="99">
        <v>4</v>
      </c>
      <c r="D86" s="76">
        <v>0.65</v>
      </c>
      <c r="E86" s="77">
        <v>0.65</v>
      </c>
    </row>
    <row r="87" spans="1:5" x14ac:dyDescent="0.25">
      <c r="A87" s="75" t="s">
        <v>983</v>
      </c>
      <c r="B87" s="98">
        <v>1</v>
      </c>
      <c r="C87" s="99">
        <v>28</v>
      </c>
      <c r="D87" s="76">
        <v>0.63</v>
      </c>
      <c r="E87" s="77">
        <v>0.65</v>
      </c>
    </row>
    <row r="88" spans="1:5" x14ac:dyDescent="0.25">
      <c r="A88" s="75" t="s">
        <v>984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985</v>
      </c>
      <c r="B89" s="98">
        <v>1</v>
      </c>
      <c r="C89" s="99">
        <v>71</v>
      </c>
      <c r="D89" s="76">
        <v>0.65</v>
      </c>
      <c r="E89" s="77">
        <v>0.65</v>
      </c>
    </row>
    <row r="90" spans="1:5" x14ac:dyDescent="0.25">
      <c r="A90" s="75" t="s">
        <v>986</v>
      </c>
      <c r="B90" s="98">
        <v>1</v>
      </c>
      <c r="C90" s="99">
        <v>3</v>
      </c>
      <c r="D90" s="76">
        <v>0.65</v>
      </c>
      <c r="E90" s="77">
        <v>0.64</v>
      </c>
    </row>
    <row r="91" spans="1:5" x14ac:dyDescent="0.25">
      <c r="A91" s="75" t="s">
        <v>987</v>
      </c>
      <c r="B91" s="98">
        <v>1</v>
      </c>
      <c r="C91" s="99">
        <v>21</v>
      </c>
      <c r="D91" s="76">
        <v>0.65</v>
      </c>
      <c r="E91" s="77">
        <v>0.64</v>
      </c>
    </row>
    <row r="92" spans="1:5" x14ac:dyDescent="0.25">
      <c r="A92" s="75" t="s">
        <v>988</v>
      </c>
      <c r="B92" s="98">
        <v>1</v>
      </c>
      <c r="C92" s="99">
        <v>65</v>
      </c>
      <c r="D92" s="76">
        <v>0.64</v>
      </c>
      <c r="E92" s="77">
        <v>0.64</v>
      </c>
    </row>
    <row r="93" spans="1:5" x14ac:dyDescent="0.25">
      <c r="A93" s="75" t="s">
        <v>989</v>
      </c>
      <c r="B93" s="98">
        <v>1</v>
      </c>
      <c r="C93" s="99">
        <v>25</v>
      </c>
      <c r="D93" s="76">
        <v>0.65</v>
      </c>
      <c r="E93" s="77">
        <v>0.64</v>
      </c>
    </row>
    <row r="94" spans="1:5" x14ac:dyDescent="0.25">
      <c r="A94" s="75" t="s">
        <v>990</v>
      </c>
      <c r="B94" s="98">
        <v>1</v>
      </c>
      <c r="C94" s="99">
        <v>28</v>
      </c>
      <c r="D94" s="76">
        <v>0.64</v>
      </c>
      <c r="E94" s="77">
        <v>0.64</v>
      </c>
    </row>
    <row r="95" spans="1:5" x14ac:dyDescent="0.25">
      <c r="A95" s="75" t="s">
        <v>991</v>
      </c>
      <c r="B95" s="98">
        <v>1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992</v>
      </c>
      <c r="B96" s="98">
        <v>1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993</v>
      </c>
      <c r="B97" s="98">
        <v>1</v>
      </c>
      <c r="C97" s="99">
        <v>4</v>
      </c>
      <c r="D97" s="76">
        <v>0.64</v>
      </c>
      <c r="E97" s="77">
        <v>0.63</v>
      </c>
    </row>
    <row r="98" spans="1:5" x14ac:dyDescent="0.25">
      <c r="A98" s="75" t="s">
        <v>994</v>
      </c>
      <c r="B98" s="98">
        <v>1</v>
      </c>
      <c r="C98" s="99">
        <v>16</v>
      </c>
      <c r="D98" s="76">
        <v>0.63</v>
      </c>
      <c r="E98" s="77">
        <v>0.63</v>
      </c>
    </row>
    <row r="99" spans="1:5" x14ac:dyDescent="0.25">
      <c r="A99" s="75" t="s">
        <v>995</v>
      </c>
      <c r="B99" s="98">
        <v>1</v>
      </c>
      <c r="C99" s="99">
        <v>1</v>
      </c>
      <c r="D99" s="76">
        <v>0.64</v>
      </c>
      <c r="E99" s="77">
        <v>0.63</v>
      </c>
    </row>
    <row r="100" spans="1:5" x14ac:dyDescent="0.25">
      <c r="A100" s="75" t="s">
        <v>996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997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998</v>
      </c>
      <c r="B102" s="98">
        <v>1</v>
      </c>
      <c r="C102" s="99">
        <v>52</v>
      </c>
      <c r="D102" s="76">
        <v>0.62</v>
      </c>
      <c r="E102" s="77">
        <v>0.62</v>
      </c>
    </row>
    <row r="103" spans="1:5" x14ac:dyDescent="0.25">
      <c r="A103" s="75" t="s">
        <v>999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1000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1001</v>
      </c>
      <c r="B105" s="98">
        <v>1</v>
      </c>
      <c r="C105" s="99">
        <v>141</v>
      </c>
      <c r="D105" s="76">
        <v>0.62</v>
      </c>
      <c r="E105" s="77">
        <v>0.61</v>
      </c>
    </row>
    <row r="106" spans="1:5" x14ac:dyDescent="0.25">
      <c r="A106" s="75" t="s">
        <v>1002</v>
      </c>
      <c r="B106" s="98">
        <v>1</v>
      </c>
      <c r="C106" s="99">
        <v>21</v>
      </c>
      <c r="D106" s="76">
        <v>0.61</v>
      </c>
      <c r="E106" s="77">
        <v>0.61</v>
      </c>
    </row>
    <row r="107" spans="1:5" x14ac:dyDescent="0.25">
      <c r="A107" s="75" t="s">
        <v>1003</v>
      </c>
      <c r="B107" s="98">
        <v>1</v>
      </c>
      <c r="C107" s="99">
        <v>2</v>
      </c>
      <c r="D107" s="76">
        <v>0.6</v>
      </c>
      <c r="E107" s="77">
        <v>0.6</v>
      </c>
    </row>
    <row r="108" spans="1:5" x14ac:dyDescent="0.25">
      <c r="A108" s="75" t="s">
        <v>1004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1005</v>
      </c>
      <c r="B109" s="98">
        <v>1</v>
      </c>
      <c r="C109" s="99">
        <v>46</v>
      </c>
      <c r="D109" s="76">
        <v>0.6</v>
      </c>
      <c r="E109" s="77">
        <v>0.6</v>
      </c>
    </row>
    <row r="110" spans="1:5" x14ac:dyDescent="0.25">
      <c r="A110" s="75" t="s">
        <v>1006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1007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1008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1009</v>
      </c>
      <c r="B113" s="98">
        <v>1</v>
      </c>
      <c r="C113" s="99">
        <v>32</v>
      </c>
      <c r="D113" s="76">
        <v>0.59</v>
      </c>
      <c r="E113" s="77">
        <v>0.59</v>
      </c>
    </row>
    <row r="114" spans="1:5" x14ac:dyDescent="0.25">
      <c r="A114" s="75" t="s">
        <v>1010</v>
      </c>
      <c r="B114" s="98">
        <v>1</v>
      </c>
      <c r="C114" s="99">
        <v>6</v>
      </c>
      <c r="D114" s="76">
        <v>0.59</v>
      </c>
      <c r="E114" s="77">
        <v>0.59</v>
      </c>
    </row>
    <row r="115" spans="1:5" x14ac:dyDescent="0.25">
      <c r="A115" s="75" t="s">
        <v>1011</v>
      </c>
      <c r="B115" s="98">
        <v>1</v>
      </c>
      <c r="C115" s="99">
        <v>19</v>
      </c>
      <c r="D115" s="76">
        <v>0.59</v>
      </c>
      <c r="E115" s="77">
        <v>0.59</v>
      </c>
    </row>
    <row r="116" spans="1:5" x14ac:dyDescent="0.25">
      <c r="A116" s="75" t="s">
        <v>1012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1013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1014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1015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1016</v>
      </c>
      <c r="B120" s="98">
        <v>1</v>
      </c>
      <c r="C120" s="99">
        <v>3</v>
      </c>
      <c r="D120" s="76">
        <v>0.56000000000000005</v>
      </c>
      <c r="E120" s="77">
        <v>0.57000000000000006</v>
      </c>
    </row>
    <row r="121" spans="1:5" x14ac:dyDescent="0.25">
      <c r="A121" s="75" t="s">
        <v>1017</v>
      </c>
      <c r="B121" s="98">
        <v>1</v>
      </c>
      <c r="C121" s="99">
        <v>13</v>
      </c>
      <c r="D121" s="76">
        <v>0.57000000000000006</v>
      </c>
      <c r="E121" s="77">
        <v>0.57000000000000006</v>
      </c>
    </row>
    <row r="122" spans="1:5" x14ac:dyDescent="0.25">
      <c r="A122" s="75" t="s">
        <v>1018</v>
      </c>
      <c r="B122" s="98">
        <v>1</v>
      </c>
      <c r="C122" s="99">
        <v>56</v>
      </c>
      <c r="D122" s="76">
        <v>0.56000000000000005</v>
      </c>
      <c r="E122" s="77">
        <v>0.57000000000000006</v>
      </c>
    </row>
    <row r="123" spans="1:5" x14ac:dyDescent="0.25">
      <c r="A123" s="75" t="s">
        <v>1019</v>
      </c>
      <c r="B123" s="98">
        <v>1</v>
      </c>
      <c r="C123" s="99">
        <v>11</v>
      </c>
      <c r="D123" s="76">
        <v>0.56000000000000005</v>
      </c>
      <c r="E123" s="77">
        <v>0.56000000000000005</v>
      </c>
    </row>
    <row r="124" spans="1:5" x14ac:dyDescent="0.25">
      <c r="A124" s="75" t="s">
        <v>1020</v>
      </c>
      <c r="B124" s="98">
        <v>1</v>
      </c>
      <c r="C124" s="99">
        <v>58</v>
      </c>
      <c r="D124" s="76">
        <v>0.56000000000000005</v>
      </c>
      <c r="E124" s="77">
        <v>0.56000000000000005</v>
      </c>
    </row>
    <row r="125" spans="1:5" x14ac:dyDescent="0.25">
      <c r="A125" s="75" t="s">
        <v>1021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1022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1023</v>
      </c>
      <c r="B127" s="98">
        <v>1</v>
      </c>
      <c r="C127" s="99">
        <v>58</v>
      </c>
      <c r="D127" s="76">
        <v>0.56000000000000005</v>
      </c>
      <c r="E127" s="77">
        <v>0.56000000000000005</v>
      </c>
    </row>
    <row r="128" spans="1:5" x14ac:dyDescent="0.25">
      <c r="A128" s="75" t="s">
        <v>1024</v>
      </c>
      <c r="B128" s="98">
        <v>1</v>
      </c>
      <c r="C128" s="99">
        <v>10</v>
      </c>
      <c r="D128" s="76">
        <v>0.56000000000000005</v>
      </c>
      <c r="E128" s="77">
        <v>0.56000000000000005</v>
      </c>
    </row>
    <row r="129" spans="1:5" x14ac:dyDescent="0.25">
      <c r="A129" s="75" t="s">
        <v>1025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1026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1027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1028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1029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1030</v>
      </c>
      <c r="B134" s="98">
        <v>1</v>
      </c>
      <c r="C134" s="99">
        <v>5</v>
      </c>
      <c r="D134" s="76">
        <v>0.55000000000000004</v>
      </c>
      <c r="E134" s="77">
        <v>0.55000000000000004</v>
      </c>
    </row>
    <row r="135" spans="1:5" x14ac:dyDescent="0.25">
      <c r="A135" s="75" t="s">
        <v>1031</v>
      </c>
      <c r="B135" s="98">
        <v>6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1032</v>
      </c>
      <c r="B136" s="98">
        <v>2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1033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1034</v>
      </c>
      <c r="B138" s="98">
        <v>3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1035</v>
      </c>
      <c r="B139" s="98">
        <v>1</v>
      </c>
      <c r="C139" s="99">
        <v>4</v>
      </c>
      <c r="D139" s="76">
        <v>0.54</v>
      </c>
      <c r="E139" s="77">
        <v>0.54</v>
      </c>
    </row>
    <row r="140" spans="1:5" x14ac:dyDescent="0.25">
      <c r="A140" s="75" t="s">
        <v>1036</v>
      </c>
      <c r="B140" s="98">
        <v>1</v>
      </c>
      <c r="C140" s="99">
        <v>35</v>
      </c>
      <c r="D140" s="76">
        <v>0.53</v>
      </c>
      <c r="E140" s="77">
        <v>0.54</v>
      </c>
    </row>
    <row r="141" spans="1:5" x14ac:dyDescent="0.25">
      <c r="A141" s="75" t="s">
        <v>1037</v>
      </c>
      <c r="B141" s="98">
        <v>1</v>
      </c>
      <c r="C141" s="99">
        <v>9</v>
      </c>
      <c r="D141" s="76">
        <v>0.54</v>
      </c>
      <c r="E141" s="77">
        <v>0.54</v>
      </c>
    </row>
    <row r="142" spans="1:5" x14ac:dyDescent="0.25">
      <c r="A142" s="75" t="s">
        <v>1038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1039</v>
      </c>
      <c r="B143" s="98">
        <v>5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1040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1041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1042</v>
      </c>
      <c r="B146" s="98">
        <v>1</v>
      </c>
      <c r="C146" s="99">
        <v>40</v>
      </c>
      <c r="D146" s="76">
        <v>0.52</v>
      </c>
      <c r="E146" s="77">
        <v>0.53</v>
      </c>
    </row>
    <row r="147" spans="1:5" x14ac:dyDescent="0.25">
      <c r="A147" s="75" t="s">
        <v>1043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1044</v>
      </c>
      <c r="B148" s="98">
        <v>2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1045</v>
      </c>
      <c r="B149" s="98">
        <v>1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1046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1047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1048</v>
      </c>
      <c r="B152" s="98">
        <v>1</v>
      </c>
      <c r="C152" s="99">
        <v>6</v>
      </c>
      <c r="D152" s="76">
        <v>0.52</v>
      </c>
      <c r="E152" s="77">
        <v>0.52</v>
      </c>
    </row>
    <row r="153" spans="1:5" x14ac:dyDescent="0.25">
      <c r="A153" s="75" t="s">
        <v>1049</v>
      </c>
      <c r="B153" s="98">
        <v>1</v>
      </c>
      <c r="C153" s="99">
        <v>4</v>
      </c>
      <c r="D153" s="76">
        <v>0.52</v>
      </c>
      <c r="E153" s="77">
        <v>0.52</v>
      </c>
    </row>
    <row r="154" spans="1:5" x14ac:dyDescent="0.25">
      <c r="A154" s="75" t="s">
        <v>1050</v>
      </c>
      <c r="B154" s="98">
        <v>1</v>
      </c>
      <c r="C154" s="99">
        <v>16</v>
      </c>
      <c r="D154" s="76">
        <v>0.52</v>
      </c>
      <c r="E154" s="77">
        <v>0.52</v>
      </c>
    </row>
    <row r="155" spans="1:5" x14ac:dyDescent="0.25">
      <c r="A155" s="75" t="s">
        <v>1051</v>
      </c>
      <c r="B155" s="98">
        <v>1</v>
      </c>
      <c r="C155" s="99">
        <v>7</v>
      </c>
      <c r="D155" s="76">
        <v>0.52</v>
      </c>
      <c r="E155" s="77">
        <v>0.52</v>
      </c>
    </row>
    <row r="156" spans="1:5" x14ac:dyDescent="0.25">
      <c r="A156" s="75" t="s">
        <v>1052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1053</v>
      </c>
      <c r="B157" s="98">
        <v>1</v>
      </c>
      <c r="C157" s="99">
        <v>10</v>
      </c>
      <c r="D157" s="76">
        <v>0.52</v>
      </c>
      <c r="E157" s="77">
        <v>0.52</v>
      </c>
    </row>
    <row r="158" spans="1:5" x14ac:dyDescent="0.25">
      <c r="A158" s="75" t="s">
        <v>1054</v>
      </c>
      <c r="B158" s="98">
        <v>7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1055</v>
      </c>
      <c r="B159" s="98">
        <v>4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1056</v>
      </c>
      <c r="B160" s="98">
        <v>9</v>
      </c>
      <c r="C160" s="99">
        <v>1</v>
      </c>
      <c r="D160" s="76">
        <v>0.53</v>
      </c>
      <c r="E160" s="77">
        <v>0.52</v>
      </c>
    </row>
    <row r="161" spans="1:5" x14ac:dyDescent="0.25">
      <c r="A161" s="75" t="s">
        <v>1057</v>
      </c>
      <c r="B161" s="98">
        <v>2</v>
      </c>
      <c r="C161" s="99">
        <v>1</v>
      </c>
      <c r="D161" s="76">
        <v>0.5</v>
      </c>
      <c r="E161" s="77">
        <v>0.51</v>
      </c>
    </row>
    <row r="162" spans="1:5" x14ac:dyDescent="0.25">
      <c r="A162" s="75" t="s">
        <v>1058</v>
      </c>
      <c r="B162" s="98">
        <v>1</v>
      </c>
      <c r="C162" s="99">
        <v>2</v>
      </c>
      <c r="D162" s="76">
        <v>0.52</v>
      </c>
      <c r="E162" s="77">
        <v>0.51</v>
      </c>
    </row>
    <row r="163" spans="1:5" x14ac:dyDescent="0.25">
      <c r="A163" s="75" t="s">
        <v>1059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1060</v>
      </c>
      <c r="B164" s="98">
        <v>4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1061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1062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1063</v>
      </c>
      <c r="B167" s="98">
        <v>1</v>
      </c>
      <c r="C167" s="99">
        <v>2</v>
      </c>
      <c r="D167" s="76">
        <v>0.5</v>
      </c>
      <c r="E167" s="77">
        <v>0.5</v>
      </c>
    </row>
    <row r="168" spans="1:5" x14ac:dyDescent="0.25">
      <c r="A168" s="75" t="s">
        <v>1064</v>
      </c>
      <c r="B168" s="98">
        <v>1</v>
      </c>
      <c r="C168" s="99">
        <v>6</v>
      </c>
      <c r="D168" s="76">
        <v>0.5</v>
      </c>
      <c r="E168" s="77">
        <v>0.5</v>
      </c>
    </row>
    <row r="169" spans="1:5" x14ac:dyDescent="0.25">
      <c r="A169" s="75" t="s">
        <v>1065</v>
      </c>
      <c r="B169" s="98">
        <v>1</v>
      </c>
      <c r="C169" s="99">
        <v>6</v>
      </c>
      <c r="D169" s="76">
        <v>0.5</v>
      </c>
      <c r="E169" s="77">
        <v>0.5</v>
      </c>
    </row>
    <row r="170" spans="1:5" x14ac:dyDescent="0.25">
      <c r="A170" s="75" t="s">
        <v>1066</v>
      </c>
      <c r="B170" s="98">
        <v>1</v>
      </c>
      <c r="C170" s="99">
        <v>4</v>
      </c>
      <c r="D170" s="76">
        <v>0.5</v>
      </c>
      <c r="E170" s="77">
        <v>0.5</v>
      </c>
    </row>
    <row r="171" spans="1:5" x14ac:dyDescent="0.25">
      <c r="A171" s="75" t="s">
        <v>1067</v>
      </c>
      <c r="B171" s="98">
        <v>1</v>
      </c>
      <c r="C171" s="99">
        <v>35</v>
      </c>
      <c r="D171" s="76">
        <v>0.51</v>
      </c>
      <c r="E171" s="77">
        <v>0.5</v>
      </c>
    </row>
    <row r="172" spans="1:5" x14ac:dyDescent="0.25">
      <c r="A172" s="75" t="s">
        <v>1068</v>
      </c>
      <c r="B172" s="98">
        <v>1</v>
      </c>
      <c r="C172" s="99">
        <v>4</v>
      </c>
      <c r="D172" s="76">
        <v>0.51</v>
      </c>
      <c r="E172" s="77">
        <v>0.5</v>
      </c>
    </row>
    <row r="173" spans="1:5" x14ac:dyDescent="0.25">
      <c r="A173" s="75" t="s">
        <v>1069</v>
      </c>
      <c r="B173" s="98">
        <v>4</v>
      </c>
      <c r="C173" s="99">
        <v>1</v>
      </c>
      <c r="D173" s="76">
        <v>0.5</v>
      </c>
      <c r="E173" s="77">
        <v>0.5</v>
      </c>
    </row>
    <row r="174" spans="1:5" x14ac:dyDescent="0.25">
      <c r="A174" s="75" t="s">
        <v>1070</v>
      </c>
      <c r="B174" s="98">
        <v>1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1071</v>
      </c>
      <c r="B175" s="98">
        <v>2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1072</v>
      </c>
      <c r="B176" s="98">
        <v>1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1073</v>
      </c>
      <c r="B177" s="98">
        <v>1</v>
      </c>
      <c r="C177" s="99">
        <v>94</v>
      </c>
      <c r="D177" s="76">
        <v>0.49</v>
      </c>
      <c r="E177" s="77">
        <v>0.49</v>
      </c>
    </row>
    <row r="178" spans="1:5" x14ac:dyDescent="0.25">
      <c r="A178" s="75" t="s">
        <v>1074</v>
      </c>
      <c r="B178" s="98">
        <v>1</v>
      </c>
      <c r="C178" s="99">
        <v>4</v>
      </c>
      <c r="D178" s="76">
        <v>0.49</v>
      </c>
      <c r="E178" s="77">
        <v>0.49</v>
      </c>
    </row>
    <row r="179" spans="1:5" x14ac:dyDescent="0.25">
      <c r="A179" s="75" t="s">
        <v>1075</v>
      </c>
      <c r="B179" s="98">
        <v>1</v>
      </c>
      <c r="C179" s="99">
        <v>5</v>
      </c>
      <c r="D179" s="76">
        <v>0.49</v>
      </c>
      <c r="E179" s="77">
        <v>0.49</v>
      </c>
    </row>
    <row r="180" spans="1:5" x14ac:dyDescent="0.25">
      <c r="A180" s="75" t="s">
        <v>1076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1077</v>
      </c>
      <c r="B181" s="98">
        <v>1</v>
      </c>
      <c r="C181" s="99">
        <v>4</v>
      </c>
      <c r="D181" s="76">
        <v>0.49</v>
      </c>
      <c r="E181" s="77">
        <v>0.49</v>
      </c>
    </row>
    <row r="182" spans="1:5" x14ac:dyDescent="0.25">
      <c r="A182" s="75" t="s">
        <v>1078</v>
      </c>
      <c r="B182" s="98">
        <v>1</v>
      </c>
      <c r="C182" s="99">
        <v>16</v>
      </c>
      <c r="D182" s="76">
        <v>0.49</v>
      </c>
      <c r="E182" s="77">
        <v>0.49</v>
      </c>
    </row>
    <row r="183" spans="1:5" x14ac:dyDescent="0.25">
      <c r="A183" s="75" t="s">
        <v>1079</v>
      </c>
      <c r="B183" s="98">
        <v>1</v>
      </c>
      <c r="C183" s="99">
        <v>6</v>
      </c>
      <c r="D183" s="76">
        <v>0.5</v>
      </c>
      <c r="E183" s="77">
        <v>0.49</v>
      </c>
    </row>
    <row r="184" spans="1:5" x14ac:dyDescent="0.25">
      <c r="A184" s="75" t="s">
        <v>1080</v>
      </c>
      <c r="B184" s="98">
        <v>6</v>
      </c>
      <c r="C184" s="99">
        <v>1</v>
      </c>
      <c r="D184" s="76">
        <v>0.5</v>
      </c>
      <c r="E184" s="77">
        <v>0.49</v>
      </c>
    </row>
    <row r="185" spans="1:5" x14ac:dyDescent="0.25">
      <c r="A185" s="75" t="s">
        <v>1081</v>
      </c>
      <c r="B185" s="98">
        <v>2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1082</v>
      </c>
      <c r="B186" s="98">
        <v>3</v>
      </c>
      <c r="C186" s="99">
        <v>1</v>
      </c>
      <c r="D186" s="76">
        <v>0.49</v>
      </c>
      <c r="E186" s="77">
        <v>0.48</v>
      </c>
    </row>
    <row r="187" spans="1:5" x14ac:dyDescent="0.25">
      <c r="A187" s="75" t="s">
        <v>1083</v>
      </c>
      <c r="B187" s="98">
        <v>1</v>
      </c>
      <c r="C187" s="99">
        <v>5</v>
      </c>
      <c r="D187" s="76">
        <v>0.49</v>
      </c>
      <c r="E187" s="77">
        <v>0.48</v>
      </c>
    </row>
    <row r="188" spans="1:5" x14ac:dyDescent="0.25">
      <c r="A188" s="75" t="s">
        <v>1084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1085</v>
      </c>
      <c r="B189" s="98">
        <v>1</v>
      </c>
      <c r="C189" s="99">
        <v>26</v>
      </c>
      <c r="D189" s="76">
        <v>0.48</v>
      </c>
      <c r="E189" s="77">
        <v>0.48</v>
      </c>
    </row>
    <row r="190" spans="1:5" x14ac:dyDescent="0.25">
      <c r="A190" s="75" t="s">
        <v>1086</v>
      </c>
      <c r="B190" s="98">
        <v>1</v>
      </c>
      <c r="C190" s="99">
        <v>3</v>
      </c>
      <c r="D190" s="76">
        <v>0.49</v>
      </c>
      <c r="E190" s="77">
        <v>0.48</v>
      </c>
    </row>
    <row r="191" spans="1:5" x14ac:dyDescent="0.25">
      <c r="A191" s="75" t="s">
        <v>1087</v>
      </c>
      <c r="B191" s="98">
        <v>1</v>
      </c>
      <c r="C191" s="99">
        <v>2</v>
      </c>
      <c r="D191" s="76">
        <v>0.48</v>
      </c>
      <c r="E191" s="77">
        <v>0.48</v>
      </c>
    </row>
    <row r="192" spans="1:5" x14ac:dyDescent="0.25">
      <c r="A192" s="75" t="s">
        <v>1088</v>
      </c>
      <c r="B192" s="98">
        <v>1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1089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1090</v>
      </c>
      <c r="B194" s="98">
        <v>1</v>
      </c>
      <c r="C194" s="99">
        <v>4</v>
      </c>
      <c r="D194" s="76">
        <v>0.47000000000000003</v>
      </c>
      <c r="E194" s="77">
        <v>0.47000000000000003</v>
      </c>
    </row>
    <row r="195" spans="1:5" x14ac:dyDescent="0.25">
      <c r="A195" s="75" t="s">
        <v>1091</v>
      </c>
      <c r="B195" s="98">
        <v>1</v>
      </c>
      <c r="C195" s="99">
        <v>2</v>
      </c>
      <c r="D195" s="76">
        <v>0.48</v>
      </c>
      <c r="E195" s="77">
        <v>0.47000000000000003</v>
      </c>
    </row>
    <row r="196" spans="1:5" x14ac:dyDescent="0.25">
      <c r="A196" s="75" t="s">
        <v>1092</v>
      </c>
      <c r="B196" s="98">
        <v>1</v>
      </c>
      <c r="C196" s="99">
        <v>26</v>
      </c>
      <c r="D196" s="76">
        <v>0.47000000000000003</v>
      </c>
      <c r="E196" s="77">
        <v>0.47000000000000003</v>
      </c>
    </row>
    <row r="197" spans="1:5" x14ac:dyDescent="0.25">
      <c r="A197" s="75" t="s">
        <v>1093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1094</v>
      </c>
      <c r="B198" s="98">
        <v>3</v>
      </c>
      <c r="C198" s="99">
        <v>1</v>
      </c>
      <c r="D198" s="76">
        <v>0.46</v>
      </c>
      <c r="E198" s="77">
        <v>0.46</v>
      </c>
    </row>
    <row r="199" spans="1:5" x14ac:dyDescent="0.25">
      <c r="A199" s="75" t="s">
        <v>1095</v>
      </c>
      <c r="B199" s="98">
        <v>3</v>
      </c>
      <c r="C199" s="99">
        <v>1</v>
      </c>
      <c r="D199" s="76">
        <v>0.46</v>
      </c>
      <c r="E199" s="77">
        <v>0.46</v>
      </c>
    </row>
    <row r="200" spans="1:5" x14ac:dyDescent="0.25">
      <c r="A200" s="75" t="s">
        <v>1096</v>
      </c>
      <c r="B200" s="98">
        <v>1</v>
      </c>
      <c r="C200" s="99">
        <v>6</v>
      </c>
      <c r="D200" s="76">
        <v>0.46</v>
      </c>
      <c r="E200" s="77">
        <v>0.46</v>
      </c>
    </row>
    <row r="201" spans="1:5" x14ac:dyDescent="0.25">
      <c r="A201" s="75" t="s">
        <v>1097</v>
      </c>
      <c r="B201" s="98">
        <v>1</v>
      </c>
      <c r="C201" s="99">
        <v>33</v>
      </c>
      <c r="D201" s="76">
        <v>0.46</v>
      </c>
      <c r="E201" s="77">
        <v>0.46</v>
      </c>
    </row>
    <row r="202" spans="1:5" x14ac:dyDescent="0.25">
      <c r="A202" s="75" t="s">
        <v>1098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1099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1100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1101</v>
      </c>
      <c r="B205" s="98">
        <v>1</v>
      </c>
      <c r="C205" s="99">
        <v>5</v>
      </c>
      <c r="D205" s="76">
        <v>0.46</v>
      </c>
      <c r="E205" s="77">
        <v>0.46</v>
      </c>
    </row>
    <row r="206" spans="1:5" x14ac:dyDescent="0.25">
      <c r="A206" s="75" t="s">
        <v>1102</v>
      </c>
      <c r="B206" s="98">
        <v>1</v>
      </c>
      <c r="C206" s="99">
        <v>1</v>
      </c>
      <c r="D206" s="76">
        <v>0.47000000000000003</v>
      </c>
      <c r="E206" s="77">
        <v>0.46</v>
      </c>
    </row>
    <row r="207" spans="1:5" x14ac:dyDescent="0.25">
      <c r="A207" s="75" t="s">
        <v>1103</v>
      </c>
      <c r="B207" s="98">
        <v>3</v>
      </c>
      <c r="C207" s="99">
        <v>1</v>
      </c>
      <c r="D207" s="76">
        <v>0.47000000000000003</v>
      </c>
      <c r="E207" s="77">
        <v>0.46</v>
      </c>
    </row>
    <row r="208" spans="1:5" x14ac:dyDescent="0.25">
      <c r="A208" s="75" t="s">
        <v>1104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1105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1106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1107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1108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1109</v>
      </c>
      <c r="B213" s="98">
        <v>1</v>
      </c>
      <c r="C213" s="99">
        <v>1</v>
      </c>
      <c r="D213" s="76">
        <v>0.45</v>
      </c>
      <c r="E213" s="77">
        <v>0.45</v>
      </c>
    </row>
    <row r="214" spans="1:5" x14ac:dyDescent="0.25">
      <c r="A214" s="75" t="s">
        <v>1110</v>
      </c>
      <c r="B214" s="98">
        <v>1</v>
      </c>
      <c r="C214" s="99">
        <v>3</v>
      </c>
      <c r="D214" s="76">
        <v>0.43</v>
      </c>
      <c r="E214" s="77">
        <v>0.44</v>
      </c>
    </row>
    <row r="215" spans="1:5" x14ac:dyDescent="0.25">
      <c r="A215" s="75" t="s">
        <v>1111</v>
      </c>
      <c r="B215" s="98">
        <v>1</v>
      </c>
      <c r="C215" s="99">
        <v>3</v>
      </c>
      <c r="D215" s="76">
        <v>0.44</v>
      </c>
      <c r="E215" s="77">
        <v>0.44</v>
      </c>
    </row>
    <row r="216" spans="1:5" x14ac:dyDescent="0.25">
      <c r="A216" s="75" t="s">
        <v>1112</v>
      </c>
      <c r="B216" s="98">
        <v>1</v>
      </c>
      <c r="C216" s="99">
        <v>13</v>
      </c>
      <c r="D216" s="76">
        <v>0.44</v>
      </c>
      <c r="E216" s="77">
        <v>0.44</v>
      </c>
    </row>
    <row r="217" spans="1:5" x14ac:dyDescent="0.25">
      <c r="A217" s="75" t="s">
        <v>1113</v>
      </c>
      <c r="B217" s="98">
        <v>1</v>
      </c>
      <c r="C217" s="99">
        <v>4</v>
      </c>
      <c r="D217" s="76">
        <v>0.45</v>
      </c>
      <c r="E217" s="77">
        <v>0.44</v>
      </c>
    </row>
    <row r="218" spans="1:5" x14ac:dyDescent="0.25">
      <c r="A218" s="75" t="s">
        <v>1114</v>
      </c>
      <c r="B218" s="98">
        <v>1</v>
      </c>
      <c r="C218" s="99">
        <v>23</v>
      </c>
      <c r="D218" s="76">
        <v>0.44</v>
      </c>
      <c r="E218" s="77">
        <v>0.44</v>
      </c>
    </row>
    <row r="219" spans="1:5" x14ac:dyDescent="0.25">
      <c r="A219" s="75" t="s">
        <v>1115</v>
      </c>
      <c r="B219" s="98">
        <v>1</v>
      </c>
      <c r="C219" s="99">
        <v>91</v>
      </c>
      <c r="D219" s="76">
        <v>0.44</v>
      </c>
      <c r="E219" s="77">
        <v>0.44</v>
      </c>
    </row>
    <row r="220" spans="1:5" x14ac:dyDescent="0.25">
      <c r="A220" s="75" t="s">
        <v>1116</v>
      </c>
      <c r="B220" s="98">
        <v>1</v>
      </c>
      <c r="C220" s="99">
        <v>35</v>
      </c>
      <c r="D220" s="76">
        <v>0.44</v>
      </c>
      <c r="E220" s="77">
        <v>0.44</v>
      </c>
    </row>
    <row r="221" spans="1:5" x14ac:dyDescent="0.25">
      <c r="A221" s="75" t="s">
        <v>1117</v>
      </c>
      <c r="B221" s="98">
        <v>2</v>
      </c>
      <c r="C221" s="99">
        <v>1</v>
      </c>
      <c r="D221" s="76">
        <v>0.45</v>
      </c>
      <c r="E221" s="77">
        <v>0.44</v>
      </c>
    </row>
    <row r="222" spans="1:5" x14ac:dyDescent="0.25">
      <c r="A222" s="75" t="s">
        <v>1118</v>
      </c>
      <c r="B222" s="98">
        <v>1</v>
      </c>
      <c r="C222" s="99">
        <v>2</v>
      </c>
      <c r="D222" s="76">
        <v>0.45</v>
      </c>
      <c r="E222" s="77">
        <v>0.44</v>
      </c>
    </row>
    <row r="223" spans="1:5" x14ac:dyDescent="0.25">
      <c r="A223" s="75" t="s">
        <v>1119</v>
      </c>
      <c r="B223" s="98">
        <v>1</v>
      </c>
      <c r="C223" s="99">
        <v>1</v>
      </c>
      <c r="D223" s="76">
        <v>0.43</v>
      </c>
      <c r="E223" s="77">
        <v>0.44</v>
      </c>
    </row>
    <row r="224" spans="1:5" x14ac:dyDescent="0.25">
      <c r="A224" s="75" t="s">
        <v>1120</v>
      </c>
      <c r="B224" s="98">
        <v>11</v>
      </c>
      <c r="C224" s="99">
        <v>1</v>
      </c>
      <c r="D224" s="76">
        <v>0.44</v>
      </c>
      <c r="E224" s="77">
        <v>0.44</v>
      </c>
    </row>
    <row r="225" spans="1:5" x14ac:dyDescent="0.25">
      <c r="A225" s="75" t="s">
        <v>1121</v>
      </c>
      <c r="B225" s="98">
        <v>1</v>
      </c>
      <c r="C225" s="99">
        <v>2</v>
      </c>
      <c r="D225" s="76">
        <v>0.43</v>
      </c>
      <c r="E225" s="77">
        <v>0.43</v>
      </c>
    </row>
    <row r="226" spans="1:5" x14ac:dyDescent="0.25">
      <c r="A226" s="75" t="s">
        <v>1122</v>
      </c>
      <c r="B226" s="98">
        <v>1</v>
      </c>
      <c r="C226" s="99">
        <v>27</v>
      </c>
      <c r="D226" s="76">
        <v>0.43</v>
      </c>
      <c r="E226" s="77">
        <v>0.43</v>
      </c>
    </row>
    <row r="227" spans="1:5" x14ac:dyDescent="0.25">
      <c r="A227" s="75" t="s">
        <v>1123</v>
      </c>
      <c r="B227" s="98">
        <v>1</v>
      </c>
      <c r="C227" s="99">
        <v>11</v>
      </c>
      <c r="D227" s="76">
        <v>0.43</v>
      </c>
      <c r="E227" s="77">
        <v>0.43</v>
      </c>
    </row>
    <row r="228" spans="1:5" x14ac:dyDescent="0.25">
      <c r="A228" s="75" t="s">
        <v>1124</v>
      </c>
      <c r="B228" s="98">
        <v>1</v>
      </c>
      <c r="C228" s="99">
        <v>3</v>
      </c>
      <c r="D228" s="76">
        <v>0.43</v>
      </c>
      <c r="E228" s="77">
        <v>0.43</v>
      </c>
    </row>
    <row r="229" spans="1:5" x14ac:dyDescent="0.25">
      <c r="A229" s="75" t="s">
        <v>1125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1126</v>
      </c>
      <c r="B230" s="98">
        <v>1</v>
      </c>
      <c r="C230" s="99">
        <v>21</v>
      </c>
      <c r="D230" s="76">
        <v>0.43</v>
      </c>
      <c r="E230" s="77">
        <v>0.43</v>
      </c>
    </row>
    <row r="231" spans="1:5" x14ac:dyDescent="0.25">
      <c r="A231" s="75" t="s">
        <v>1127</v>
      </c>
      <c r="B231" s="98">
        <v>1</v>
      </c>
      <c r="C231" s="99">
        <v>38</v>
      </c>
      <c r="D231" s="76">
        <v>0.43</v>
      </c>
      <c r="E231" s="77">
        <v>0.43</v>
      </c>
    </row>
    <row r="232" spans="1:5" x14ac:dyDescent="0.25">
      <c r="A232" s="75" t="s">
        <v>1128</v>
      </c>
      <c r="B232" s="98">
        <v>1</v>
      </c>
      <c r="C232" s="99">
        <v>54</v>
      </c>
      <c r="D232" s="76">
        <v>0.43</v>
      </c>
      <c r="E232" s="77">
        <v>0.43</v>
      </c>
    </row>
    <row r="233" spans="1:5" x14ac:dyDescent="0.25">
      <c r="A233" s="75" t="s">
        <v>1129</v>
      </c>
      <c r="B233" s="98">
        <v>1</v>
      </c>
      <c r="C233" s="99">
        <v>23</v>
      </c>
      <c r="D233" s="76">
        <v>0.44</v>
      </c>
      <c r="E233" s="77">
        <v>0.43</v>
      </c>
    </row>
    <row r="234" spans="1:5" x14ac:dyDescent="0.25">
      <c r="A234" s="75" t="s">
        <v>1130</v>
      </c>
      <c r="B234" s="98">
        <v>1</v>
      </c>
      <c r="C234" s="99">
        <v>3</v>
      </c>
      <c r="D234" s="76">
        <v>0.43</v>
      </c>
      <c r="E234" s="77">
        <v>0.43</v>
      </c>
    </row>
    <row r="235" spans="1:5" x14ac:dyDescent="0.25">
      <c r="A235" s="75" t="s">
        <v>1131</v>
      </c>
      <c r="B235" s="98">
        <v>1</v>
      </c>
      <c r="C235" s="99">
        <v>2</v>
      </c>
      <c r="D235" s="76">
        <v>0.42</v>
      </c>
      <c r="E235" s="77">
        <v>0.42</v>
      </c>
    </row>
    <row r="236" spans="1:5" x14ac:dyDescent="0.25">
      <c r="A236" s="75" t="s">
        <v>1132</v>
      </c>
      <c r="B236" s="98">
        <v>1</v>
      </c>
      <c r="C236" s="99">
        <v>4</v>
      </c>
      <c r="D236" s="76">
        <v>0.42</v>
      </c>
      <c r="E236" s="77">
        <v>0.42</v>
      </c>
    </row>
    <row r="237" spans="1:5" x14ac:dyDescent="0.25">
      <c r="A237" s="75" t="s">
        <v>1133</v>
      </c>
      <c r="B237" s="98">
        <v>1</v>
      </c>
      <c r="C237" s="99">
        <v>5</v>
      </c>
      <c r="D237" s="76">
        <v>0.42</v>
      </c>
      <c r="E237" s="77">
        <v>0.42</v>
      </c>
    </row>
    <row r="238" spans="1:5" x14ac:dyDescent="0.25">
      <c r="A238" s="75" t="s">
        <v>1134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1135</v>
      </c>
      <c r="B239" s="98">
        <v>1</v>
      </c>
      <c r="C239" s="99">
        <v>2</v>
      </c>
      <c r="D239" s="76">
        <v>0.42</v>
      </c>
      <c r="E239" s="77">
        <v>0.42</v>
      </c>
    </row>
    <row r="240" spans="1:5" x14ac:dyDescent="0.25">
      <c r="A240" s="75" t="s">
        <v>1136</v>
      </c>
      <c r="B240" s="98">
        <v>1</v>
      </c>
      <c r="C240" s="99">
        <v>2</v>
      </c>
      <c r="D240" s="76">
        <v>0.42</v>
      </c>
      <c r="E240" s="77">
        <v>0.42</v>
      </c>
    </row>
    <row r="241" spans="1:5" x14ac:dyDescent="0.25">
      <c r="A241" s="75" t="s">
        <v>1137</v>
      </c>
      <c r="B241" s="98">
        <v>1</v>
      </c>
      <c r="C241" s="99">
        <v>13</v>
      </c>
      <c r="D241" s="76">
        <v>0.42</v>
      </c>
      <c r="E241" s="77">
        <v>0.42</v>
      </c>
    </row>
    <row r="242" spans="1:5" x14ac:dyDescent="0.25">
      <c r="A242" s="75" t="s">
        <v>1138</v>
      </c>
      <c r="B242" s="98">
        <v>2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1139</v>
      </c>
      <c r="B243" s="98">
        <v>1</v>
      </c>
      <c r="C243" s="99">
        <v>18</v>
      </c>
      <c r="D243" s="76">
        <v>0.41000000000000003</v>
      </c>
      <c r="E243" s="77">
        <v>0.41000000000000003</v>
      </c>
    </row>
    <row r="244" spans="1:5" x14ac:dyDescent="0.25">
      <c r="A244" s="75" t="s">
        <v>1140</v>
      </c>
      <c r="B244" s="98">
        <v>5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1141</v>
      </c>
      <c r="B245" s="98">
        <v>3</v>
      </c>
      <c r="C245" s="99">
        <v>1</v>
      </c>
      <c r="D245" s="76">
        <v>0.41000000000000003</v>
      </c>
      <c r="E245" s="77">
        <v>0.41000000000000003</v>
      </c>
    </row>
    <row r="246" spans="1:5" x14ac:dyDescent="0.25">
      <c r="A246" s="75" t="s">
        <v>1142</v>
      </c>
      <c r="B246" s="98">
        <v>1</v>
      </c>
      <c r="C246" s="99">
        <v>1</v>
      </c>
      <c r="D246" s="76">
        <v>0.4</v>
      </c>
      <c r="E246" s="77">
        <v>0.4</v>
      </c>
    </row>
    <row r="247" spans="1:5" x14ac:dyDescent="0.25">
      <c r="A247" s="75" t="s">
        <v>1143</v>
      </c>
      <c r="B247" s="98">
        <v>2</v>
      </c>
      <c r="C247" s="99">
        <v>1</v>
      </c>
      <c r="D247" s="76">
        <v>0.4</v>
      </c>
      <c r="E247" s="77">
        <v>0.4</v>
      </c>
    </row>
    <row r="248" spans="1:5" x14ac:dyDescent="0.25">
      <c r="A248" s="75" t="s">
        <v>1144</v>
      </c>
      <c r="B248" s="98">
        <v>6</v>
      </c>
      <c r="C248" s="99">
        <v>1</v>
      </c>
      <c r="D248" s="76">
        <v>0.4</v>
      </c>
      <c r="E248" s="77">
        <v>0.4</v>
      </c>
    </row>
    <row r="249" spans="1:5" x14ac:dyDescent="0.25">
      <c r="A249" s="75" t="s">
        <v>1145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1146</v>
      </c>
      <c r="B250" s="98">
        <v>1</v>
      </c>
      <c r="C250" s="99">
        <v>7</v>
      </c>
      <c r="D250" s="76">
        <v>0.4</v>
      </c>
      <c r="E250" s="77">
        <v>0.4</v>
      </c>
    </row>
    <row r="251" spans="1:5" x14ac:dyDescent="0.25">
      <c r="A251" s="75" t="s">
        <v>1147</v>
      </c>
      <c r="B251" s="98">
        <v>1</v>
      </c>
      <c r="C251" s="99">
        <v>17</v>
      </c>
      <c r="D251" s="76">
        <v>0.4</v>
      </c>
      <c r="E251" s="77">
        <v>0.4</v>
      </c>
    </row>
    <row r="252" spans="1:5" x14ac:dyDescent="0.25">
      <c r="A252" s="75" t="s">
        <v>1148</v>
      </c>
      <c r="B252" s="98">
        <v>1</v>
      </c>
      <c r="C252" s="99">
        <v>17</v>
      </c>
      <c r="D252" s="76">
        <v>0.41000000000000003</v>
      </c>
      <c r="E252" s="77">
        <v>0.4</v>
      </c>
    </row>
    <row r="253" spans="1:5" x14ac:dyDescent="0.25">
      <c r="A253" s="75" t="s">
        <v>1149</v>
      </c>
      <c r="B253" s="98">
        <v>1</v>
      </c>
      <c r="C253" s="99">
        <v>3</v>
      </c>
      <c r="D253" s="76">
        <v>0.41000000000000003</v>
      </c>
      <c r="E253" s="77">
        <v>0.4</v>
      </c>
    </row>
    <row r="254" spans="1:5" x14ac:dyDescent="0.25">
      <c r="A254" s="75" t="s">
        <v>1150</v>
      </c>
      <c r="B254" s="98">
        <v>1</v>
      </c>
      <c r="C254" s="99">
        <v>14</v>
      </c>
      <c r="D254" s="76">
        <v>0.4</v>
      </c>
      <c r="E254" s="77">
        <v>0.4</v>
      </c>
    </row>
    <row r="255" spans="1:5" x14ac:dyDescent="0.25">
      <c r="A255" s="75" t="s">
        <v>1151</v>
      </c>
      <c r="B255" s="98">
        <v>1</v>
      </c>
      <c r="C255" s="99">
        <v>6</v>
      </c>
      <c r="D255" s="76">
        <v>0.4</v>
      </c>
      <c r="E255" s="77">
        <v>0.4</v>
      </c>
    </row>
    <row r="256" spans="1:5" x14ac:dyDescent="0.25">
      <c r="A256" s="75" t="s">
        <v>1152</v>
      </c>
      <c r="B256" s="98">
        <v>1</v>
      </c>
      <c r="C256" s="99">
        <v>3</v>
      </c>
      <c r="D256" s="76">
        <v>0.4</v>
      </c>
      <c r="E256" s="77">
        <v>0.4</v>
      </c>
    </row>
    <row r="257" spans="1:5" x14ac:dyDescent="0.25">
      <c r="A257" s="75" t="s">
        <v>1153</v>
      </c>
      <c r="B257" s="98">
        <v>1</v>
      </c>
      <c r="C257" s="99">
        <v>7</v>
      </c>
      <c r="D257" s="76">
        <v>0.4</v>
      </c>
      <c r="E257" s="77">
        <v>0.4</v>
      </c>
    </row>
    <row r="258" spans="1:5" x14ac:dyDescent="0.25">
      <c r="A258" s="75" t="s">
        <v>1154</v>
      </c>
      <c r="B258" s="98">
        <v>1</v>
      </c>
      <c r="C258" s="99">
        <v>27</v>
      </c>
      <c r="D258" s="76">
        <v>0.39</v>
      </c>
      <c r="E258" s="77">
        <v>0.39</v>
      </c>
    </row>
    <row r="259" spans="1:5" x14ac:dyDescent="0.25">
      <c r="A259" s="75" t="s">
        <v>1155</v>
      </c>
      <c r="B259" s="98">
        <v>1</v>
      </c>
      <c r="C259" s="99">
        <v>6</v>
      </c>
      <c r="D259" s="76">
        <v>0.4</v>
      </c>
      <c r="E259" s="77">
        <v>0.39</v>
      </c>
    </row>
    <row r="260" spans="1:5" x14ac:dyDescent="0.25">
      <c r="A260" s="75" t="s">
        <v>1156</v>
      </c>
      <c r="B260" s="98">
        <v>1</v>
      </c>
      <c r="C260" s="99">
        <v>4</v>
      </c>
      <c r="D260" s="76">
        <v>0.39</v>
      </c>
      <c r="E260" s="77">
        <v>0.39</v>
      </c>
    </row>
    <row r="261" spans="1:5" x14ac:dyDescent="0.25">
      <c r="A261" s="75" t="s">
        <v>1157</v>
      </c>
      <c r="B261" s="98">
        <v>1</v>
      </c>
      <c r="C261" s="99">
        <v>18</v>
      </c>
      <c r="D261" s="76">
        <v>0.39</v>
      </c>
      <c r="E261" s="77">
        <v>0.39</v>
      </c>
    </row>
    <row r="262" spans="1:5" x14ac:dyDescent="0.25">
      <c r="A262" s="75" t="s">
        <v>1158</v>
      </c>
      <c r="B262" s="98">
        <v>1</v>
      </c>
      <c r="C262" s="99">
        <v>4</v>
      </c>
      <c r="D262" s="76">
        <v>0.39</v>
      </c>
      <c r="E262" s="77">
        <v>0.39</v>
      </c>
    </row>
    <row r="263" spans="1:5" x14ac:dyDescent="0.25">
      <c r="A263" s="75" t="s">
        <v>1159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1160</v>
      </c>
      <c r="B264" s="98">
        <v>1</v>
      </c>
      <c r="C264" s="99">
        <v>3</v>
      </c>
      <c r="D264" s="76">
        <v>0.39</v>
      </c>
      <c r="E264" s="77">
        <v>0.39</v>
      </c>
    </row>
    <row r="265" spans="1:5" x14ac:dyDescent="0.25">
      <c r="A265" s="75" t="s">
        <v>1161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1162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1163</v>
      </c>
      <c r="B267" s="98">
        <v>1</v>
      </c>
      <c r="C267" s="99">
        <v>8</v>
      </c>
      <c r="D267" s="76">
        <v>0.39</v>
      </c>
      <c r="E267" s="77">
        <v>0.39</v>
      </c>
    </row>
    <row r="268" spans="1:5" x14ac:dyDescent="0.25">
      <c r="A268" s="75" t="s">
        <v>1164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1165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1166</v>
      </c>
      <c r="B270" s="98">
        <v>1</v>
      </c>
      <c r="C270" s="99">
        <v>2</v>
      </c>
      <c r="D270" s="76">
        <v>0.38</v>
      </c>
      <c r="E270" s="77">
        <v>0.38</v>
      </c>
    </row>
    <row r="271" spans="1:5" x14ac:dyDescent="0.25">
      <c r="A271" s="75" t="s">
        <v>1167</v>
      </c>
      <c r="B271" s="98">
        <v>1</v>
      </c>
      <c r="C271" s="99">
        <v>6</v>
      </c>
      <c r="D271" s="76">
        <v>0.38</v>
      </c>
      <c r="E271" s="77">
        <v>0.38</v>
      </c>
    </row>
    <row r="272" spans="1:5" x14ac:dyDescent="0.25">
      <c r="A272" s="75" t="s">
        <v>1168</v>
      </c>
      <c r="B272" s="98">
        <v>1</v>
      </c>
      <c r="C272" s="99">
        <v>14</v>
      </c>
      <c r="D272" s="76">
        <v>0.38</v>
      </c>
      <c r="E272" s="77">
        <v>0.38</v>
      </c>
    </row>
    <row r="273" spans="1:5" x14ac:dyDescent="0.25">
      <c r="A273" s="75" t="s">
        <v>1169</v>
      </c>
      <c r="B273" s="98">
        <v>1</v>
      </c>
      <c r="C273" s="99">
        <v>6</v>
      </c>
      <c r="D273" s="76">
        <v>0.38</v>
      </c>
      <c r="E273" s="77">
        <v>0.38</v>
      </c>
    </row>
    <row r="274" spans="1:5" x14ac:dyDescent="0.25">
      <c r="A274" s="75" t="s">
        <v>1170</v>
      </c>
      <c r="B274" s="98">
        <v>1</v>
      </c>
      <c r="C274" s="99">
        <v>4</v>
      </c>
      <c r="D274" s="76">
        <v>0.38</v>
      </c>
      <c r="E274" s="77">
        <v>0.38</v>
      </c>
    </row>
    <row r="275" spans="1:5" x14ac:dyDescent="0.25">
      <c r="A275" s="75" t="s">
        <v>1171</v>
      </c>
      <c r="B275" s="98">
        <v>1</v>
      </c>
      <c r="C275" s="99">
        <v>3</v>
      </c>
      <c r="D275" s="76">
        <v>0.38</v>
      </c>
      <c r="E275" s="77">
        <v>0.38</v>
      </c>
    </row>
    <row r="276" spans="1:5" x14ac:dyDescent="0.25">
      <c r="A276" s="75" t="s">
        <v>1172</v>
      </c>
      <c r="B276" s="98">
        <v>1</v>
      </c>
      <c r="C276" s="99">
        <v>2</v>
      </c>
      <c r="D276" s="76">
        <v>0.38</v>
      </c>
      <c r="E276" s="77">
        <v>0.38</v>
      </c>
    </row>
    <row r="277" spans="1:5" x14ac:dyDescent="0.25">
      <c r="A277" s="75" t="s">
        <v>1173</v>
      </c>
      <c r="B277" s="98">
        <v>1</v>
      </c>
      <c r="C277" s="99">
        <v>12</v>
      </c>
      <c r="D277" s="76">
        <v>0.38</v>
      </c>
      <c r="E277" s="77">
        <v>0.38</v>
      </c>
    </row>
    <row r="278" spans="1:5" x14ac:dyDescent="0.25">
      <c r="A278" s="75" t="s">
        <v>1174</v>
      </c>
      <c r="B278" s="98">
        <v>1</v>
      </c>
      <c r="C278" s="99">
        <v>7</v>
      </c>
      <c r="D278" s="76">
        <v>0.38</v>
      </c>
      <c r="E278" s="77">
        <v>0.38</v>
      </c>
    </row>
    <row r="279" spans="1:5" x14ac:dyDescent="0.25">
      <c r="A279" s="75" t="s">
        <v>1175</v>
      </c>
      <c r="B279" s="98">
        <v>1</v>
      </c>
      <c r="C279" s="99">
        <v>7</v>
      </c>
      <c r="D279" s="76">
        <v>0.38</v>
      </c>
      <c r="E279" s="77">
        <v>0.38</v>
      </c>
    </row>
    <row r="280" spans="1:5" x14ac:dyDescent="0.25">
      <c r="A280" s="75" t="s">
        <v>1176</v>
      </c>
      <c r="B280" s="98">
        <v>6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1177</v>
      </c>
      <c r="B281" s="98">
        <v>1</v>
      </c>
      <c r="C281" s="99">
        <v>4</v>
      </c>
      <c r="D281" s="76">
        <v>0.37</v>
      </c>
      <c r="E281" s="77">
        <v>0.37</v>
      </c>
    </row>
    <row r="282" spans="1:5" x14ac:dyDescent="0.25">
      <c r="A282" s="75" t="s">
        <v>1178</v>
      </c>
      <c r="B282" s="98">
        <v>1</v>
      </c>
      <c r="C282" s="99">
        <v>3</v>
      </c>
      <c r="D282" s="76">
        <v>0.37</v>
      </c>
      <c r="E282" s="77">
        <v>0.37</v>
      </c>
    </row>
    <row r="283" spans="1:5" x14ac:dyDescent="0.25">
      <c r="A283" s="75" t="s">
        <v>1179</v>
      </c>
      <c r="B283" s="98">
        <v>1</v>
      </c>
      <c r="C283" s="99">
        <v>7</v>
      </c>
      <c r="D283" s="76">
        <v>0.36</v>
      </c>
      <c r="E283" s="77">
        <v>0.37</v>
      </c>
    </row>
    <row r="284" spans="1:5" x14ac:dyDescent="0.25">
      <c r="A284" s="75" t="s">
        <v>1180</v>
      </c>
      <c r="B284" s="98">
        <v>1</v>
      </c>
      <c r="C284" s="99">
        <v>27</v>
      </c>
      <c r="D284" s="76">
        <v>0.37</v>
      </c>
      <c r="E284" s="77">
        <v>0.37</v>
      </c>
    </row>
    <row r="285" spans="1:5" x14ac:dyDescent="0.25">
      <c r="A285" s="75" t="s">
        <v>1181</v>
      </c>
      <c r="B285" s="98">
        <v>1</v>
      </c>
      <c r="C285" s="99">
        <v>4</v>
      </c>
      <c r="D285" s="76">
        <v>0.37</v>
      </c>
      <c r="E285" s="77">
        <v>0.37</v>
      </c>
    </row>
    <row r="286" spans="1:5" x14ac:dyDescent="0.25">
      <c r="A286" s="75" t="s">
        <v>1182</v>
      </c>
      <c r="B286" s="98">
        <v>1</v>
      </c>
      <c r="C286" s="99">
        <v>16</v>
      </c>
      <c r="D286" s="76">
        <v>0.37</v>
      </c>
      <c r="E286" s="77">
        <v>0.37</v>
      </c>
    </row>
    <row r="287" spans="1:5" x14ac:dyDescent="0.25">
      <c r="A287" s="75" t="s">
        <v>1183</v>
      </c>
      <c r="B287" s="98">
        <v>1</v>
      </c>
      <c r="C287" s="99">
        <v>18</v>
      </c>
      <c r="D287" s="76">
        <v>0.38</v>
      </c>
      <c r="E287" s="77">
        <v>0.37</v>
      </c>
    </row>
    <row r="288" spans="1:5" x14ac:dyDescent="0.25">
      <c r="A288" s="75" t="s">
        <v>1184</v>
      </c>
      <c r="B288" s="98">
        <v>7</v>
      </c>
      <c r="C288" s="99">
        <v>1</v>
      </c>
      <c r="D288" s="76">
        <v>0.36</v>
      </c>
      <c r="E288" s="77">
        <v>0.36</v>
      </c>
    </row>
    <row r="289" spans="1:5" x14ac:dyDescent="0.25">
      <c r="A289" s="75" t="s">
        <v>1185</v>
      </c>
      <c r="B289" s="98">
        <v>1</v>
      </c>
      <c r="C289" s="99">
        <v>7</v>
      </c>
      <c r="D289" s="76">
        <v>0.36</v>
      </c>
      <c r="E289" s="77">
        <v>0.36</v>
      </c>
    </row>
    <row r="290" spans="1:5" x14ac:dyDescent="0.25">
      <c r="A290" s="75" t="s">
        <v>1186</v>
      </c>
      <c r="B290" s="98">
        <v>1</v>
      </c>
      <c r="C290" s="99">
        <v>3</v>
      </c>
      <c r="D290" s="76">
        <v>0.36</v>
      </c>
      <c r="E290" s="77">
        <v>0.36</v>
      </c>
    </row>
    <row r="291" spans="1:5" x14ac:dyDescent="0.25">
      <c r="A291" s="75" t="s">
        <v>1187</v>
      </c>
      <c r="B291" s="98">
        <v>1</v>
      </c>
      <c r="C291" s="99">
        <v>3</v>
      </c>
      <c r="D291" s="76">
        <v>0.37</v>
      </c>
      <c r="E291" s="77">
        <v>0.36</v>
      </c>
    </row>
    <row r="292" spans="1:5" x14ac:dyDescent="0.25">
      <c r="A292" s="75" t="s">
        <v>1188</v>
      </c>
      <c r="B292" s="98">
        <v>1</v>
      </c>
      <c r="C292" s="99">
        <v>1</v>
      </c>
      <c r="D292" s="76">
        <v>0.35000000000000003</v>
      </c>
      <c r="E292" s="77">
        <v>0.35000000000000003</v>
      </c>
    </row>
    <row r="293" spans="1:5" x14ac:dyDescent="0.25">
      <c r="A293" s="75" t="s">
        <v>1189</v>
      </c>
      <c r="B293" s="98">
        <v>1</v>
      </c>
      <c r="C293" s="99">
        <v>9</v>
      </c>
      <c r="D293" s="76">
        <v>0.35000000000000003</v>
      </c>
      <c r="E293" s="77">
        <v>0.35000000000000003</v>
      </c>
    </row>
    <row r="294" spans="1:5" x14ac:dyDescent="0.25">
      <c r="A294" s="75" t="s">
        <v>1190</v>
      </c>
      <c r="B294" s="98">
        <v>2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1191</v>
      </c>
      <c r="B295" s="98">
        <v>4</v>
      </c>
      <c r="C295" s="99">
        <v>1</v>
      </c>
      <c r="D295" s="76">
        <v>0.35000000000000003</v>
      </c>
      <c r="E295" s="77">
        <v>0.35000000000000003</v>
      </c>
    </row>
    <row r="296" spans="1:5" x14ac:dyDescent="0.25">
      <c r="A296" s="75" t="s">
        <v>1192</v>
      </c>
      <c r="B296" s="98">
        <v>1</v>
      </c>
      <c r="C296" s="99">
        <v>1</v>
      </c>
      <c r="D296" s="76">
        <v>0.34</v>
      </c>
      <c r="E296" s="77">
        <v>0.34</v>
      </c>
    </row>
    <row r="297" spans="1:5" x14ac:dyDescent="0.25">
      <c r="A297" s="75" t="s">
        <v>1193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1194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1195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1196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1197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1198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1199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20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9.7178094355163516E-2</v>
      </c>
      <c r="D5" s="40">
        <v>9.6901985063957127E-2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0.12674157375808512</v>
      </c>
      <c r="D6" s="45">
        <v>0.12673852955553891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0.13377391428167959</v>
      </c>
      <c r="D7" s="50">
        <v>0.13399534135445007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0.15555347148489848</v>
      </c>
      <c r="D8" s="50">
        <v>0.15541196275682523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0.26134216254413367</v>
      </c>
      <c r="D9" s="50">
        <v>0.26132393336244886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5.5613426509079272E-2</v>
      </c>
      <c r="D10" s="50">
        <v>5.551919580840918E-2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0.1495111437594886</v>
      </c>
      <c r="D11" s="50">
        <v>0.14931490578965823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9.9600409277813759E-2</v>
      </c>
      <c r="D12" s="50">
        <v>9.9636655052524697E-2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1201</v>
      </c>
      <c r="C13" s="39">
        <v>0.1331864394707083</v>
      </c>
      <c r="D13" s="50">
        <v>0.13400034711951941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1202</v>
      </c>
      <c r="C14" s="39">
        <v>0.10257598977294625</v>
      </c>
      <c r="D14" s="50">
        <v>0.10239735346652458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0.19794149487021923</v>
      </c>
      <c r="D15" s="50">
        <v>0.19770589477295383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0.14867024869234446</v>
      </c>
      <c r="D16" s="50">
        <v>0.14942049130864876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6.0108680908300002E-2</v>
      </c>
      <c r="D17" s="50">
        <v>6.0104413028278264E-2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0.10048469669412262</v>
      </c>
      <c r="D18" s="50">
        <v>0.10029967396626886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6.8995435918636577E-2</v>
      </c>
      <c r="D19" s="50">
        <v>6.898700691108009E-2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0.19837924594518527</v>
      </c>
      <c r="D20" s="50">
        <v>0.19784274781257077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9.7745931666040231E-2</v>
      </c>
      <c r="D21" s="50">
        <v>9.7453965373586277E-2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0.10060013010868006</v>
      </c>
      <c r="D22" s="50">
        <v>0.10042665753165972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0.11842924191840395</v>
      </c>
      <c r="D23" s="50">
        <v>0.11813125729501181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1203</v>
      </c>
      <c r="C24" s="39">
        <v>0.12805415421754276</v>
      </c>
      <c r="D24" s="50">
        <v>0.12781115975828905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0.10540225774006791</v>
      </c>
      <c r="D25" s="50">
        <v>0.10539498964789039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0.20427443423324673</v>
      </c>
      <c r="D26" s="50">
        <v>0.20922544109088664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7.1627880563685256E-2</v>
      </c>
      <c r="D27" s="50">
        <v>7.1364911306560364E-2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0.20179855096607452</v>
      </c>
      <c r="D28" s="50">
        <v>0.20176409970189799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0.10898003729397562</v>
      </c>
      <c r="D29" s="50">
        <v>0.10862355654928493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0.15412131278613392</v>
      </c>
      <c r="D30" s="50">
        <v>0.15371877252510946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0.13028439116815174</v>
      </c>
      <c r="D31" s="50">
        <v>0.13001674067325436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9.9985765050141145E-2</v>
      </c>
      <c r="D32" s="50">
        <v>9.9827062351097839E-2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0.27577079382773545</v>
      </c>
      <c r="D33" s="50">
        <v>0.27505287255682775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0.11296634950551311</v>
      </c>
      <c r="D34" s="50">
        <v>0.11380821979115846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0.15244237334201499</v>
      </c>
      <c r="D35" s="50">
        <v>0.15189475423070414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1204</v>
      </c>
      <c r="C36" s="39">
        <v>0.16277029134040111</v>
      </c>
      <c r="D36" s="50">
        <v>0.16277227287357177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1205</v>
      </c>
      <c r="C37" s="39">
        <v>7.6303890040452738E-2</v>
      </c>
      <c r="D37" s="50">
        <v>7.6074780607098477E-2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1206</v>
      </c>
      <c r="C38" s="39">
        <v>0.12064704342943409</v>
      </c>
      <c r="D38" s="50">
        <v>0.12028478960801908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9.4345812492636669E-2</v>
      </c>
      <c r="D39" s="50">
        <v>9.4327903406295696E-2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6.9383322449821427E-2</v>
      </c>
      <c r="D40" s="50">
        <v>6.9388277001853599E-2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8.2379416846579415E-2</v>
      </c>
      <c r="D41" s="50">
        <v>8.2608824129379643E-2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0.11120992682833605</v>
      </c>
      <c r="D42" s="50">
        <v>0.11087411829602287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0.16307519050277861</v>
      </c>
      <c r="D43" s="50">
        <v>0.16309665052757807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7.8742594955108963E-2</v>
      </c>
      <c r="D44" s="50">
        <v>7.8786217791589147E-2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0.1364763028712016</v>
      </c>
      <c r="D45" s="50">
        <v>0.13645449696960668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0.36703964753905566</v>
      </c>
      <c r="D46" s="50">
        <v>0.37328062566288084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0.23305487179178014</v>
      </c>
      <c r="D47" s="50">
        <v>0.23235716955132216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9.6475071556193531E-2</v>
      </c>
      <c r="D48" s="50">
        <v>9.6482574645035721E-2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1207</v>
      </c>
      <c r="C49" s="39">
        <v>6.9842056144036116E-2</v>
      </c>
      <c r="D49" s="50">
        <v>7.079560377939631E-2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1208</v>
      </c>
      <c r="C50" s="39">
        <v>0.11042998694225556</v>
      </c>
      <c r="D50" s="50">
        <v>0.11193767813485851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9.9251359041536383E-2</v>
      </c>
      <c r="D51" s="50">
        <v>9.9629600198532911E-2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1209</v>
      </c>
      <c r="C52" s="39">
        <v>6.3536704031946792E-2</v>
      </c>
      <c r="D52" s="50">
        <v>6.3408813900604113E-2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1210</v>
      </c>
      <c r="C53" s="39">
        <v>0.10046034988047776</v>
      </c>
      <c r="D53" s="50">
        <v>0.10025813782782729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6.7033003883124886E-2</v>
      </c>
      <c r="D54" s="50">
        <v>6.7303658469429706E-2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0.19749181844245844</v>
      </c>
      <c r="D55" s="50">
        <v>0.19763875027536193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0.19661367408965524</v>
      </c>
      <c r="D56" s="50">
        <v>0.19668044710983817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0.19816728168848663</v>
      </c>
      <c r="D57" s="50">
        <v>0.19825592978800727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0.17493300778804333</v>
      </c>
      <c r="D58" s="50">
        <v>0.17493763609417923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0.16692908681188928</v>
      </c>
      <c r="D59" s="50">
        <v>0.16796236631385802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9.5639024740241121E-2</v>
      </c>
      <c r="D60" s="50">
        <v>9.5332199498784409E-2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6.5358832453614235E-2</v>
      </c>
      <c r="D61" s="58">
        <v>6.5722341322179134E-2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9.8857039225054177E-2</v>
      </c>
      <c r="D62" s="58">
        <v>9.8731787233821755E-2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1211</v>
      </c>
      <c r="C63" s="79">
        <v>6.3481095119422834E-2</v>
      </c>
      <c r="D63" s="58">
        <v>6.3255850839757877E-2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7.0056246446122322E-2</v>
      </c>
      <c r="D64" s="58">
        <v>7.0047043608698512E-2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1212</v>
      </c>
      <c r="C65" s="79">
        <v>0.13428047498312295</v>
      </c>
      <c r="D65" s="58">
        <v>0.13418055074622184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0.10809844883529325</v>
      </c>
      <c r="D66" s="58">
        <v>0.10787573602088148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0.11592692977709475</v>
      </c>
      <c r="D67" s="50">
        <v>0.11592367987741681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0.20802637813571451</v>
      </c>
      <c r="D68" s="50">
        <v>0.20776868745989086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0.10306301838615207</v>
      </c>
      <c r="D69" s="50">
        <v>0.10307752829386513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9.322365297867885E-2</v>
      </c>
      <c r="D70" s="50">
        <v>9.2984304516001121E-2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5.9119098588307759E-2</v>
      </c>
      <c r="D71" s="50">
        <v>5.8942993101053651E-2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0.19685325871991116</v>
      </c>
      <c r="D72" s="50">
        <v>0.19668074282748493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0.14802188746415976</v>
      </c>
      <c r="D73" s="50">
        <v>0.14804579876535856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0.14081038246925892</v>
      </c>
      <c r="D74" s="50">
        <v>0.14078085775254753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0.19621074719281892</v>
      </c>
      <c r="D75" s="50">
        <v>0.19602746123541298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1213</v>
      </c>
      <c r="C76" s="39">
        <v>6.6769766319977816E-2</v>
      </c>
      <c r="D76" s="50">
        <v>6.7286956382561561E-2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1214</v>
      </c>
      <c r="C77" s="39">
        <v>0.10557227020416446</v>
      </c>
      <c r="D77" s="50">
        <v>0.10639001949464928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0.12376878423192604</v>
      </c>
      <c r="D78" s="50">
        <v>0.12388479358198404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4.658165349138161E-2</v>
      </c>
      <c r="D79" s="50">
        <v>4.6531436779789756E-2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0.16714481534035902</v>
      </c>
      <c r="D80" s="50">
        <v>0.1671916937650143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0.11622755884867385</v>
      </c>
      <c r="D81" s="50">
        <v>0.11633062582644109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1215</v>
      </c>
      <c r="C82" s="39">
        <v>6.0989093283131825E-2</v>
      </c>
      <c r="D82" s="50">
        <v>6.1638440524077472E-2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6.4394612721446226E-2</v>
      </c>
      <c r="D83" s="50">
        <v>6.5341783057195485E-2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1216</v>
      </c>
      <c r="C84" s="39">
        <v>7.6481364779286312E-2</v>
      </c>
      <c r="D84" s="50">
        <v>7.6589809877240386E-2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1217</v>
      </c>
      <c r="C85" s="39">
        <v>0.12092765563036291</v>
      </c>
      <c r="D85" s="50">
        <v>0.12109912238567039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9.6244016036020438E-2</v>
      </c>
      <c r="D86" s="50">
        <v>9.5964478192522906E-2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0.1677387930905937</v>
      </c>
      <c r="D87" s="50">
        <v>0.16771928602584149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6.0576059243421881E-2</v>
      </c>
      <c r="D88" s="50">
        <v>6.0419110408779897E-2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0.20285384882242502</v>
      </c>
      <c r="D89" s="50">
        <v>0.20758503985234511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8.8681552782129025E-2</v>
      </c>
      <c r="D90" s="50">
        <v>8.8530468699021619E-2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1218</v>
      </c>
      <c r="C91" s="39">
        <v>7.1296868826668969E-2</v>
      </c>
      <c r="D91" s="50">
        <v>7.1153525919310623E-2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5.455680115728169E-2</v>
      </c>
      <c r="D92" s="50">
        <v>5.4431006743204717E-2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0.14818601748110016</v>
      </c>
      <c r="D93" s="50">
        <v>0.14854874396046613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0.160701479725121</v>
      </c>
      <c r="D94" s="50">
        <v>0.1613872984550897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1219</v>
      </c>
      <c r="C95" s="39">
        <v>0.10230988305240152</v>
      </c>
      <c r="D95" s="50">
        <v>0.10229390899025093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0.13593170894618689</v>
      </c>
      <c r="D96" s="50">
        <v>0.13581927863047988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8.7088496251461311E-2</v>
      </c>
      <c r="D97" s="50">
        <v>8.7220103370083818E-2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0.21628808395095239</v>
      </c>
      <c r="D98" s="50">
        <v>0.21624943760161658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7.9581029313998589E-2</v>
      </c>
      <c r="D99" s="50">
        <v>7.9449025405774018E-2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0.2145047829343813</v>
      </c>
      <c r="D100" s="50">
        <v>0.21425781523989851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0.33916184153633072</v>
      </c>
      <c r="D101" s="50">
        <v>0.33877135132480757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6.3811679792151216E-2</v>
      </c>
      <c r="D102" s="50">
        <v>6.38155890011224E-2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0.12997666728566579</v>
      </c>
      <c r="D103" s="50">
        <v>0.12953674736429846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0.13034855590973624</v>
      </c>
      <c r="D104" s="50">
        <v>0.1303184591072255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9.1587692142507823E-2</v>
      </c>
      <c r="D105" s="50">
        <v>9.1521895055607844E-2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0.1980832797757586</v>
      </c>
      <c r="D106" s="50">
        <v>0.19826067028803762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0.15499390596356144</v>
      </c>
      <c r="D107" s="50">
        <v>0.15483121139006731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0.20711525476494802</v>
      </c>
      <c r="D108" s="50">
        <v>0.20802522581222449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0.1375773025148648</v>
      </c>
      <c r="D109" s="50">
        <v>0.13717069756111058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9.9184052506300746E-2</v>
      </c>
      <c r="D110" s="50">
        <v>9.919092576346214E-2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0.32033615012657501</v>
      </c>
      <c r="D111" s="50">
        <v>0.32418823604673369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0.14346346637628229</v>
      </c>
      <c r="D112" s="50">
        <v>0.14344710047936252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5.0431483042035978E-2</v>
      </c>
      <c r="D113" s="50">
        <v>5.044166748682119E-2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6.6773334329242429E-2</v>
      </c>
      <c r="D114" s="50">
        <v>6.6775688823308255E-2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6.0062743344674159E-2</v>
      </c>
      <c r="D115" s="50">
        <v>6.0054805134531944E-2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9.496753574364504E-2</v>
      </c>
      <c r="D116" s="50">
        <v>9.4954984331347816E-2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9.231429413333013E-2</v>
      </c>
      <c r="D117" s="50">
        <v>9.2314889683945772E-2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0.19698800643189665</v>
      </c>
      <c r="D118" s="50">
        <v>0.19650475667113826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0.19311870585283125</v>
      </c>
      <c r="D119" s="50">
        <v>0.19424083118965887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0.26089567691098048</v>
      </c>
      <c r="D120" s="50">
        <v>0.26050461421240428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0.26128681367604412</v>
      </c>
      <c r="D121" s="50">
        <v>0.26079190472266722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0.26081596893118331</v>
      </c>
      <c r="D122" s="50">
        <v>0.26036820078730238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0.26165105330319532</v>
      </c>
      <c r="D123" s="50">
        <v>0.26124882013262507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0.10665648883620796</v>
      </c>
      <c r="D124" s="50">
        <v>0.10632483521182826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5.394893820783573E-2</v>
      </c>
      <c r="D125" s="50">
        <v>5.3951862817479337E-2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0.16851200533762101</v>
      </c>
      <c r="D126" s="50">
        <v>0.16804153808594716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0.176014816105726</v>
      </c>
      <c r="D127" s="50">
        <v>0.17600579357386398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0.10312609926916921</v>
      </c>
      <c r="D128" s="50">
        <v>0.10362698920251941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0.24724816599698049</v>
      </c>
      <c r="D129" s="50">
        <v>0.24804166672552858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9.4604423243439054E-2</v>
      </c>
      <c r="D130" s="50">
        <v>9.4594312279872125E-2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9.9589323563767124E-2</v>
      </c>
      <c r="D131" s="50">
        <v>9.9432634632532463E-2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5.144739888000803E-2</v>
      </c>
      <c r="D132" s="50">
        <v>5.1325883305755986E-2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0.10289676739693469</v>
      </c>
      <c r="D133" s="50">
        <v>0.10286690792518231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0.20841073406496666</v>
      </c>
      <c r="D134" s="50">
        <v>0.20794391762165462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0.21913314628838224</v>
      </c>
      <c r="D135" s="50">
        <v>0.21912651763946345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0.22031426759260522</v>
      </c>
      <c r="D136" s="50">
        <v>0.22030746743376106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8.7017991852238227E-2</v>
      </c>
      <c r="D137" s="50">
        <v>8.6870125923359964E-2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9.0110790178605168E-2</v>
      </c>
      <c r="D138" s="50">
        <v>9.0054920368021596E-2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1220</v>
      </c>
      <c r="C139" s="39">
        <v>6.7224443664537975E-2</v>
      </c>
      <c r="D139" s="50">
        <v>6.7063001783832427E-2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1221</v>
      </c>
      <c r="C140" s="39">
        <v>0.13941779251270542</v>
      </c>
      <c r="D140" s="50">
        <v>0.13909572358300692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0.4702917989920829</v>
      </c>
      <c r="D141" s="50">
        <v>0.48827433212515675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0.28276870492742057</v>
      </c>
      <c r="D142" s="50">
        <v>0.28270860155336819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0.19149532436079786</v>
      </c>
      <c r="D143" s="50">
        <v>0.19109007204448547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0.10155679870078123</v>
      </c>
      <c r="D144" s="50">
        <v>0.10124662005173218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0.16061008201145285</v>
      </c>
      <c r="D145" s="50">
        <v>0.16003911587941563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8.8452667668895577E-2</v>
      </c>
      <c r="D146" s="50">
        <v>8.8239701122437855E-2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/>
      <c r="D147" s="50">
        <v>0.20902219964408997</v>
      </c>
      <c r="E147" s="51">
        <v>1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7.6959180868821364E-2</v>
      </c>
      <c r="D148" s="50">
        <v>7.6911305077182857E-2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4.9143530936480218E-2</v>
      </c>
      <c r="D149" s="50">
        <v>4.8984894822311026E-2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0.17747834410749416</v>
      </c>
      <c r="D150" s="50">
        <v>0.17697327840866453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5.1074015397655062E-2</v>
      </c>
      <c r="D151" s="50">
        <v>5.1403691955128006E-2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1222</v>
      </c>
      <c r="C152" s="39">
        <v>0.12040664607869687</v>
      </c>
      <c r="D152" s="50">
        <v>0.12040647664474365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0.32760222881867523</v>
      </c>
      <c r="D153" s="50">
        <v>0.32762835421181347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0.32672731823711587</v>
      </c>
      <c r="D154" s="50">
        <v>0.32675231545004135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1223</v>
      </c>
      <c r="C155" s="39">
        <v>0.25432078651194268</v>
      </c>
      <c r="D155" s="50">
        <v>0.2542977275600572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3.5713273958878661E-2</v>
      </c>
      <c r="D156" s="50">
        <v>3.5714587419325781E-2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0.32462867408410595</v>
      </c>
      <c r="D157" s="50">
        <v>0.32629749219245441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0.14413998825575083</v>
      </c>
      <c r="D158" s="50">
        <v>0.14410815888727557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1224</v>
      </c>
      <c r="C159" s="39">
        <v>8.0106596206867747E-2</v>
      </c>
      <c r="D159" s="50">
        <v>7.9914297415213789E-2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1225</v>
      </c>
      <c r="C160" s="39">
        <v>5.2374066373789351E-2</v>
      </c>
      <c r="D160" s="50">
        <v>5.2358478108230293E-2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1226</v>
      </c>
      <c r="C161" s="39">
        <v>7.8277259176256872E-2</v>
      </c>
      <c r="D161" s="50">
        <v>7.8357111459554957E-2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1227</v>
      </c>
      <c r="C162" s="39">
        <v>6.7236095068435864E-2</v>
      </c>
      <c r="D162" s="50">
        <v>6.7814145411387722E-2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0.13250576405358874</v>
      </c>
      <c r="D163" s="50">
        <v>0.13387534124112441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1228</v>
      </c>
      <c r="C164" s="39">
        <v>6.9071193548715687E-2</v>
      </c>
      <c r="D164" s="50">
        <v>6.9473023036485171E-2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0.16831905861471252</v>
      </c>
      <c r="D165" s="50">
        <v>0.1681415958945881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1229</v>
      </c>
      <c r="C166" s="39">
        <v>8.9411480490498962E-2</v>
      </c>
      <c r="D166" s="50">
        <v>8.9354272201290955E-2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0.21189095364493954</v>
      </c>
      <c r="D167" s="50">
        <v>0.21137187948441857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0.15325060574407443</v>
      </c>
      <c r="D168" s="50">
        <v>0.15319281661834161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7.2729440229558809E-2</v>
      </c>
      <c r="D169" s="50">
        <v>7.2716603392506546E-2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4.9979480568525983E-2</v>
      </c>
      <c r="D170" s="50">
        <v>4.9986563239507356E-2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0.17043361341192764</v>
      </c>
      <c r="D171" s="50">
        <v>0.17156741726204577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9.9105228464003089E-2</v>
      </c>
      <c r="D172" s="50">
        <v>9.9090671546697789E-2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6.2221947480976224E-2</v>
      </c>
      <c r="D173" s="50">
        <v>6.2165368331863279E-2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0.5102710406564438</v>
      </c>
      <c r="D174" s="50">
        <v>0.51513162222578968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1230</v>
      </c>
      <c r="C175" s="39">
        <v>6.8072885202086431E-2</v>
      </c>
      <c r="D175" s="50">
        <v>6.8591711636632025E-2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1231</v>
      </c>
      <c r="C176" s="79">
        <v>9.8720878936577064E-2</v>
      </c>
      <c r="D176" s="50">
        <v>9.8689660797285444E-2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0.10065216118792461</v>
      </c>
      <c r="D177" s="58">
        <v>0.10052770148723364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0.18239704442293558</v>
      </c>
      <c r="D178" s="50">
        <v>0.18234737676056248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0.17199430027905643</v>
      </c>
      <c r="D179" s="50">
        <v>0.17379963442463806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1232</v>
      </c>
      <c r="C180" s="39">
        <v>0.13686398705888125</v>
      </c>
      <c r="D180" s="50">
        <v>0.13925193331956032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1233</v>
      </c>
      <c r="C181" s="39">
        <v>0.16285950576436334</v>
      </c>
      <c r="D181" s="50">
        <v>0.16262916506132793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0.13837756879252239</v>
      </c>
      <c r="D182" s="50">
        <v>0.13838863207367894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0.1855541674921154</v>
      </c>
      <c r="D183" s="50">
        <v>0.18553058148949889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0.14248630885597452</v>
      </c>
      <c r="D184" s="50">
        <v>0.15696124040296208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0.18170224007196994</v>
      </c>
      <c r="D185" s="50">
        <v>0.1816211936690155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0.13183809280785647</v>
      </c>
      <c r="D186" s="50">
        <v>0.13154777515717525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1234</v>
      </c>
      <c r="C187" s="39">
        <v>9.8357479436775488E-2</v>
      </c>
      <c r="D187" s="50">
        <v>9.8362607577760802E-2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8.9273936261343986E-2</v>
      </c>
      <c r="D188" s="50">
        <v>8.9282414919009137E-2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1235</v>
      </c>
      <c r="C189" s="39">
        <v>8.9274888076045666E-2</v>
      </c>
      <c r="D189" s="50">
        <v>8.9283633624505296E-2</v>
      </c>
      <c r="E189" s="51">
        <v>0</v>
      </c>
      <c r="F189" s="52">
        <v>1</v>
      </c>
    </row>
    <row r="190" spans="1:6" x14ac:dyDescent="0.25">
      <c r="A190" s="48" t="s">
        <v>405</v>
      </c>
      <c r="B190" s="49" t="s">
        <v>406</v>
      </c>
      <c r="C190" s="39">
        <v>9.3202542577642267E-2</v>
      </c>
      <c r="D190" s="50">
        <v>9.2894788379182427E-2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0.11820390587004306</v>
      </c>
      <c r="D191" s="50">
        <v>0.11799668862804755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1236</v>
      </c>
      <c r="C192" s="39">
        <v>6.3759158808693747E-2</v>
      </c>
      <c r="D192" s="50">
        <v>6.3904217336661406E-2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8.0955871853095412E-2</v>
      </c>
      <c r="D193" s="50">
        <v>8.0746888772646588E-2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8.2443826419703339E-2</v>
      </c>
      <c r="D194" s="50">
        <v>8.2434292065936374E-2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0.12579069517540808</v>
      </c>
      <c r="D195" s="50">
        <v>0.12546935063583867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1237</v>
      </c>
      <c r="C196" s="39">
        <v>7.3408621688320339E-2</v>
      </c>
      <c r="D196" s="50">
        <v>7.3245485367533947E-2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0.14226368074629089</v>
      </c>
      <c r="D197" s="50">
        <v>0.14208860857135996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0.32384161477011264</v>
      </c>
      <c r="D198" s="50">
        <v>0.32310920431614298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1238</v>
      </c>
      <c r="C199" s="39">
        <v>0.11333914299710889</v>
      </c>
      <c r="D199" s="50">
        <v>0.11334683457148488</v>
      </c>
      <c r="E199" s="51">
        <v>0</v>
      </c>
      <c r="F199" s="52">
        <v>1</v>
      </c>
    </row>
    <row r="200" spans="1:6" x14ac:dyDescent="0.25">
      <c r="A200" s="48" t="s">
        <v>425</v>
      </c>
      <c r="B200" s="49" t="s">
        <v>426</v>
      </c>
      <c r="C200" s="39">
        <v>7.5717082889166634E-2</v>
      </c>
      <c r="D200" s="50">
        <v>7.5527119544656282E-2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0.10785111528362025</v>
      </c>
      <c r="D201" s="50">
        <v>0.1084652584442953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0.15032577931018135</v>
      </c>
      <c r="D202" s="50">
        <v>0.15030686012992003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0.14789176916840763</v>
      </c>
      <c r="D203" s="50">
        <v>0.1475449130693835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6.8424570976021865E-2</v>
      </c>
      <c r="D204" s="50">
        <v>6.8243359545415369E-2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7.8968699451370958E-2</v>
      </c>
      <c r="D205" s="50">
        <v>7.8777538439614853E-2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0.19349319119915284</v>
      </c>
      <c r="D206" s="50">
        <v>0.19381254327262931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0.18926723768808584</v>
      </c>
      <c r="D207" s="50">
        <v>0.18924282612720897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0.18381205552001612</v>
      </c>
      <c r="D208" s="50">
        <v>0.18407452521645493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0.23932847056578371</v>
      </c>
      <c r="D209" s="50">
        <v>0.23859274491829602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8.9450257291560004E-2</v>
      </c>
      <c r="D210" s="50">
        <v>8.9652512161828568E-2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0.12758809288085984</v>
      </c>
      <c r="D211" s="50">
        <v>0.12834379427605472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9.3592192756356996E-2</v>
      </c>
      <c r="D212" s="58">
        <v>9.3328660516864156E-2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0.14696318439591213</v>
      </c>
      <c r="D213" s="58">
        <v>0.14697137909892949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0.14361811885520082</v>
      </c>
      <c r="D214" s="50">
        <v>0.14354822028864217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1239</v>
      </c>
      <c r="C215" s="39">
        <v>0.16538041699243836</v>
      </c>
      <c r="D215" s="50">
        <v>0.1653535530394426</v>
      </c>
      <c r="E215" s="51">
        <v>0</v>
      </c>
      <c r="F215" s="52">
        <v>1</v>
      </c>
    </row>
    <row r="216" spans="1:6" x14ac:dyDescent="0.25">
      <c r="A216" s="48" t="s">
        <v>457</v>
      </c>
      <c r="B216" s="49" t="s">
        <v>1240</v>
      </c>
      <c r="C216" s="39">
        <v>0.16528862406415074</v>
      </c>
      <c r="D216" s="50">
        <v>0.16526123375648485</v>
      </c>
      <c r="E216" s="51">
        <v>0</v>
      </c>
      <c r="F216" s="52">
        <v>1</v>
      </c>
    </row>
    <row r="217" spans="1:6" x14ac:dyDescent="0.25">
      <c r="A217" s="48" t="s">
        <v>459</v>
      </c>
      <c r="B217" s="49" t="s">
        <v>460</v>
      </c>
      <c r="C217" s="39">
        <v>8.576619052577257E-2</v>
      </c>
      <c r="D217" s="50">
        <v>8.5649456717602407E-2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0.15289431566140216</v>
      </c>
      <c r="D218" s="50">
        <v>0.152881931101256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8.0039965468509222E-2</v>
      </c>
      <c r="D219" s="50">
        <v>7.9766555097590189E-2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0.11064807427948939</v>
      </c>
      <c r="D220" s="50">
        <v>0.1106431605333264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4.8576894335076802E-2</v>
      </c>
      <c r="D221" s="50">
        <v>4.8583233675145367E-2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8.5155698168908722E-2</v>
      </c>
      <c r="D222" s="50">
        <v>8.4935088367037406E-2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7.1892268652614721E-2</v>
      </c>
      <c r="D223" s="50">
        <v>7.1735754760383103E-2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0.15497113016084757</v>
      </c>
      <c r="D224" s="50">
        <v>0.15494935807957572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1241</v>
      </c>
      <c r="C225" s="39">
        <v>7.308279507556377E-2</v>
      </c>
      <c r="D225" s="50">
        <v>7.291008943822333E-2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8.1229850105436457E-2</v>
      </c>
      <c r="D226" s="62">
        <v>8.1242072761491549E-2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0.17525107912418292</v>
      </c>
      <c r="D227" s="50">
        <v>0.17521833591141164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9.6296448589678674E-2</v>
      </c>
      <c r="D228" s="50">
        <v>9.6294756489157432E-2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8.6598332627069952E-2</v>
      </c>
      <c r="D229" s="50">
        <v>8.6596764539915425E-2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0.14388134098953798</v>
      </c>
      <c r="D230" s="50">
        <v>0.14356446379214174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1242</v>
      </c>
      <c r="C231" s="39">
        <v>7.4100122211049446E-2</v>
      </c>
      <c r="D231" s="50">
        <v>7.5170797312480844E-2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6.8653621707430501E-2</v>
      </c>
      <c r="D232" s="50">
        <v>6.9300864746495258E-2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1243</v>
      </c>
      <c r="C233" s="39">
        <v>8.7670217226324218E-2</v>
      </c>
      <c r="D233" s="50">
        <v>9.0144329573167759E-2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1244</v>
      </c>
      <c r="C234" s="39">
        <v>7.1084220621543598E-2</v>
      </c>
      <c r="D234" s="50">
        <v>7.0981003170672102E-2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0.13238473844193444</v>
      </c>
      <c r="D235" s="50">
        <v>0.13205161933803944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5.5915023188552834E-2</v>
      </c>
      <c r="D236" s="50">
        <v>5.5806818114326459E-2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5.8118914935567839E-2</v>
      </c>
      <c r="D237" s="50">
        <v>5.8012746239282022E-2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1245</v>
      </c>
      <c r="C238" s="39">
        <v>8.6603972879317898E-2</v>
      </c>
      <c r="D238" s="50">
        <v>8.6430409641557682E-2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1246</v>
      </c>
      <c r="C239" s="39">
        <v>6.8659415039698204E-2</v>
      </c>
      <c r="D239" s="50">
        <v>6.8673639024757843E-2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1247</v>
      </c>
      <c r="C240" s="39">
        <v>0.10856006717013324</v>
      </c>
      <c r="D240" s="50">
        <v>0.10858255726522956</v>
      </c>
      <c r="E240" s="51">
        <v>1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6.6289396845971446E-2</v>
      </c>
      <c r="D241" s="50">
        <v>6.6319793959744133E-2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0.11605748074051561</v>
      </c>
      <c r="D242" s="50">
        <v>0.11601554702410165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0.17873293188195155</v>
      </c>
      <c r="D243" s="50">
        <v>0.17902390547619018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0.14412489437590303</v>
      </c>
      <c r="D244" s="50">
        <v>0.14392463383911874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0.18826271843415532</v>
      </c>
      <c r="D245" s="50">
        <v>0.18766301301924448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5.5794983735568321E-2</v>
      </c>
      <c r="D246" s="50">
        <v>5.5796336248672154E-2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1248</v>
      </c>
      <c r="C247" s="39">
        <v>0.18507506595928633</v>
      </c>
      <c r="D247" s="50">
        <v>0.18510036220008377</v>
      </c>
      <c r="E247" s="51">
        <v>0</v>
      </c>
      <c r="F247" s="52">
        <v>1</v>
      </c>
    </row>
    <row r="248" spans="1:6" x14ac:dyDescent="0.25">
      <c r="A248" s="48" t="s">
        <v>520</v>
      </c>
      <c r="B248" s="49" t="s">
        <v>521</v>
      </c>
      <c r="C248" s="39">
        <v>8.8801189579934409E-2</v>
      </c>
      <c r="D248" s="50">
        <v>8.8575067503369978E-2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8.4166468882822393E-2</v>
      </c>
      <c r="D249" s="50">
        <v>8.4611951293083881E-2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1249</v>
      </c>
      <c r="C250" s="39">
        <v>8.2443753554263033E-2</v>
      </c>
      <c r="D250" s="50">
        <v>8.2746401111155415E-2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8.6685539828659064E-2</v>
      </c>
      <c r="D251" s="50">
        <v>8.6592702100244126E-2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0.18681105872758405</v>
      </c>
      <c r="D252" s="50">
        <v>0.18669128971624702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0.10199028622614739</v>
      </c>
      <c r="D253" s="50">
        <v>0.10171009161093773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6.1504012820646756E-2</v>
      </c>
      <c r="D254" s="50">
        <v>6.1366562289105149E-2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0.14889718199862473</v>
      </c>
      <c r="D255" s="50">
        <v>0.14893346900949428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0.17210090819165605</v>
      </c>
      <c r="D256" s="50">
        <v>0.17167826793786359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9.679035253788372E-2</v>
      </c>
      <c r="D257" s="50">
        <v>9.6862760361203323E-2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1250</v>
      </c>
      <c r="C258" s="79">
        <v>0.10230298799382274</v>
      </c>
      <c r="D258" s="50">
        <v>0.1022508564654052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0.12676681810433044</v>
      </c>
      <c r="D259" s="50">
        <v>0.1267456322704161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0.19198524406939799</v>
      </c>
      <c r="D260" s="50">
        <v>0.19223054745131882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1251</v>
      </c>
      <c r="C261" s="79">
        <v>5.6190285490710555E-2</v>
      </c>
      <c r="D261" s="50">
        <v>5.6574659154701508E-2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1252</v>
      </c>
      <c r="C262" s="79">
        <v>5.2298947363406449E-2</v>
      </c>
      <c r="D262" s="50">
        <v>5.2273962953218144E-2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1253</v>
      </c>
      <c r="C263" s="79">
        <v>3.9278601270630986E-2</v>
      </c>
      <c r="D263" s="50">
        <v>3.9190398156218983E-2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5.6531813281196497E-2</v>
      </c>
      <c r="D264" s="50">
        <v>5.6351724497650912E-2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0.11682354373659884</v>
      </c>
      <c r="D265" s="58">
        <v>0.11643998922761899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8.4810426097910591E-2</v>
      </c>
      <c r="D266" s="58">
        <v>8.462859110542352E-2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1254</v>
      </c>
      <c r="C267" s="39">
        <v>6.8129074479444038E-2</v>
      </c>
      <c r="D267" s="50">
        <v>6.859394073715476E-2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1255</v>
      </c>
      <c r="C268" s="39">
        <v>0.10772152511714676</v>
      </c>
      <c r="D268" s="50">
        <v>0.10845654320800911</v>
      </c>
      <c r="E268" s="51">
        <v>1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9.114905397685974E-2</v>
      </c>
      <c r="D269" s="50">
        <v>9.1128335856983905E-2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0.18106497729112436</v>
      </c>
      <c r="D270" s="50">
        <v>0.18069409124879901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0.12315010127454687</v>
      </c>
      <c r="D271" s="50">
        <v>0.12600422954992443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0.15048918262509209</v>
      </c>
      <c r="D272" s="50">
        <v>0.15045748796132447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6.7961500998183627E-2</v>
      </c>
      <c r="D273" s="50">
        <v>6.7761095908414448E-2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0.17021361958694786</v>
      </c>
      <c r="D274" s="50">
        <v>0.16965807685698261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0.37328765238918904</v>
      </c>
      <c r="D275" s="50">
        <v>0.37293526823762424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0.2353495932797218</v>
      </c>
      <c r="D276" s="50">
        <v>0.23466428649906607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0.1085670542683585</v>
      </c>
      <c r="D277" s="50">
        <v>0.1086619970538103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0.10085244101982864</v>
      </c>
      <c r="D278" s="50">
        <v>0.10084678400440797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8.3688020840992555E-2</v>
      </c>
      <c r="D279" s="50">
        <v>8.3831575458697766E-2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1256</v>
      </c>
      <c r="C280" s="39">
        <v>8.2249708843003755E-2</v>
      </c>
      <c r="D280" s="50">
        <v>8.2321988007861488E-2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5.8485436411053346E-2</v>
      </c>
      <c r="D281" s="50">
        <v>5.8483137383376897E-2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1257</v>
      </c>
      <c r="C282" s="39">
        <v>7.3079223832829998E-2</v>
      </c>
      <c r="D282" s="50">
        <v>7.3075894085673998E-2</v>
      </c>
      <c r="E282" s="51">
        <v>0</v>
      </c>
      <c r="F282" s="52">
        <v>1</v>
      </c>
    </row>
    <row r="283" spans="1:6" x14ac:dyDescent="0.25">
      <c r="A283" s="48" t="s">
        <v>589</v>
      </c>
      <c r="B283" s="57" t="s">
        <v>590</v>
      </c>
      <c r="C283" s="39">
        <v>0.17174512242603343</v>
      </c>
      <c r="D283" s="58">
        <v>0.17118951560860635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0.11129699198199236</v>
      </c>
      <c r="D284" s="58">
        <v>0.11243314192715399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0.1543333234121998</v>
      </c>
      <c r="D285" s="58">
        <v>0.15417614599215446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0.1960859990879385</v>
      </c>
      <c r="D286" s="58">
        <v>0.19561519109331538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0.10409046807848223</v>
      </c>
      <c r="D287" s="50">
        <v>0.10411176685750406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6.6957600898883585E-2</v>
      </c>
      <c r="D288" s="58">
        <v>6.6854577486963482E-2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1258</v>
      </c>
      <c r="C289" s="39">
        <v>2.3467819250992797E-2</v>
      </c>
      <c r="D289" s="50">
        <v>2.3419336171216699E-2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1.997578575828832E-2</v>
      </c>
      <c r="D290" s="50">
        <v>1.9974880221453196E-2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0.14012374892994467</v>
      </c>
      <c r="D291" s="50">
        <v>0.1403083874357465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5.8919461813921103E-2</v>
      </c>
      <c r="D292" s="50">
        <v>5.8813858641505304E-2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9.2933274475764313E-3</v>
      </c>
      <c r="D293" s="50">
        <v>9.2931921483190866E-3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1.1987043508416267E-2</v>
      </c>
      <c r="D294" s="50">
        <v>1.1986226911957531E-2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7.621337357943414E-2</v>
      </c>
      <c r="D295" s="50">
        <v>7.6102851950331951E-2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0.14051239665565698</v>
      </c>
      <c r="D296" s="50">
        <v>0.14027060676921546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1259</v>
      </c>
      <c r="C297" s="39">
        <v>0.14898105145621471</v>
      </c>
      <c r="D297" s="50">
        <v>0.14869178786045095</v>
      </c>
      <c r="E297" s="51">
        <v>0</v>
      </c>
      <c r="F297" s="52">
        <v>1</v>
      </c>
    </row>
    <row r="298" spans="1:6" x14ac:dyDescent="0.25">
      <c r="A298" s="48" t="s">
        <v>619</v>
      </c>
      <c r="B298" s="49" t="s">
        <v>620</v>
      </c>
      <c r="C298" s="39">
        <v>0.16960602587950913</v>
      </c>
      <c r="D298" s="50">
        <v>0.16925484328418172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0.2804985656640781</v>
      </c>
      <c r="D299" s="50">
        <v>0.28041134876423085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0.12645976947558873</v>
      </c>
      <c r="D300" s="50">
        <v>0.12645591927405653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9.9490025594241777E-2</v>
      </c>
      <c r="D301" s="50">
        <v>9.9487846175426609E-2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1260</v>
      </c>
      <c r="C302" s="39">
        <v>5.9856338512279894E-2</v>
      </c>
      <c r="D302" s="50">
        <v>5.980602857706066E-2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0.12507484752599013</v>
      </c>
      <c r="D303" s="50">
        <v>0.12551859658929571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7.4345522337162961E-2</v>
      </c>
      <c r="D304" s="50">
        <v>7.4654868936538665E-2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9.3011570639423821E-2</v>
      </c>
      <c r="D305" s="50">
        <v>9.295736716526197E-2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7.6530303960900214E-2</v>
      </c>
      <c r="D306" s="50">
        <v>7.6577227099001499E-2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2.0139801074491034E-2</v>
      </c>
      <c r="D307" s="50">
        <v>2.0139967403152891E-2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2.0148842849253161E-2</v>
      </c>
      <c r="D308" s="50">
        <v>2.0147418935969247E-2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3.641154212525112E-2</v>
      </c>
      <c r="D309" s="50">
        <v>3.6546153670606714E-2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8.987991810636696E-2</v>
      </c>
      <c r="D310" s="50">
        <v>9.0047364758077994E-2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5.2163153987906052E-2</v>
      </c>
      <c r="D311" s="50">
        <v>5.2682119113025207E-2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0.11673238038172076</v>
      </c>
      <c r="D312" s="50">
        <v>0.11741487825041111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5.0292565465550297E-2</v>
      </c>
      <c r="D313" s="50">
        <v>5.0243831627781774E-2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5.7302763681789451E-2</v>
      </c>
      <c r="D314" s="50">
        <v>5.71568980208048E-2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4.9026302737540939E-2</v>
      </c>
      <c r="D315" s="50">
        <v>4.9007743826546657E-2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5.5029989601164411E-2</v>
      </c>
      <c r="D316" s="50">
        <v>5.4961573956587358E-2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9.171290994302363E-3</v>
      </c>
      <c r="D317" s="50">
        <v>9.1712962480801838E-3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5.7783845988362774E-2</v>
      </c>
      <c r="D318" s="50">
        <v>5.7696424809992625E-2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7.6744485451227348E-2</v>
      </c>
      <c r="D319" s="50">
        <v>7.7070050499143422E-2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2.0490324461492654E-2</v>
      </c>
      <c r="D320" s="50">
        <v>2.0490334142474663E-2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9.3577664396974972E-2</v>
      </c>
      <c r="D321" s="50">
        <v>9.5079514330536311E-2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1261</v>
      </c>
      <c r="C322" s="39">
        <v>5.249081622975936E-2</v>
      </c>
      <c r="D322" s="50">
        <v>5.2425492440056447E-2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5.4568529505087962E-2</v>
      </c>
      <c r="D323" s="50">
        <v>5.4439823545070008E-2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1262</v>
      </c>
      <c r="C324" s="39">
        <v>5.1925218202044474E-2</v>
      </c>
      <c r="D324" s="50">
        <v>5.2290451848608616E-2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5.6262216189810206E-2</v>
      </c>
      <c r="D325" s="50">
        <v>5.6273483078511613E-2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675</v>
      </c>
      <c r="C326" s="39">
        <v>8.8958374684300262E-2</v>
      </c>
      <c r="D326" s="50">
        <v>8.89761891995203E-2</v>
      </c>
      <c r="E326" s="51">
        <v>1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3.3155252868915935E-2</v>
      </c>
      <c r="D327" s="50">
        <v>3.3153870631221723E-2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5.2265016593366791E-2</v>
      </c>
      <c r="D328" s="50">
        <v>5.2230246952062666E-2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4.406951878616884E-2</v>
      </c>
      <c r="D329" s="50">
        <v>4.3979123230369621E-2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3.6643754074279201E-2</v>
      </c>
      <c r="D330" s="50">
        <v>3.6643652327577873E-2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7.2149450848431468E-2</v>
      </c>
      <c r="D331" s="50">
        <v>7.1949361603274434E-2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5.9031637575789359E-2</v>
      </c>
      <c r="D332" s="50">
        <v>5.8916181452198985E-2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0.1048820992271547</v>
      </c>
      <c r="D333" s="50">
        <v>0.10650686521122561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5.8750702576014051E-2</v>
      </c>
      <c r="D334" s="50">
        <v>5.8651120768359523E-2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692</v>
      </c>
      <c r="C335" s="39">
        <v>9.2893017137663042E-2</v>
      </c>
      <c r="D335" s="50">
        <v>9.2735564474810489E-2</v>
      </c>
      <c r="E335" s="51">
        <v>1</v>
      </c>
      <c r="F335" s="52">
        <v>0</v>
      </c>
    </row>
    <row r="336" spans="1:6" x14ac:dyDescent="0.25">
      <c r="A336" s="48" t="s">
        <v>693</v>
      </c>
      <c r="B336" s="53" t="s">
        <v>1263</v>
      </c>
      <c r="C336" s="39">
        <v>5.7225519429822166E-2</v>
      </c>
      <c r="D336" s="50">
        <v>5.7119259785757305E-2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4.560049575521416E-2</v>
      </c>
      <c r="D337" s="50">
        <v>4.5506739734580262E-2</v>
      </c>
      <c r="E337" s="51">
        <v>0</v>
      </c>
      <c r="F337" s="52">
        <v>0</v>
      </c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697</v>
      </c>
      <c r="B5" s="49" t="s">
        <v>698</v>
      </c>
      <c r="C5" s="39">
        <v>5.3306546961614465E-2</v>
      </c>
      <c r="D5" s="50">
        <v>5.3264276836335792E-2</v>
      </c>
    </row>
    <row r="6" spans="1:4" x14ac:dyDescent="0.25">
      <c r="A6" s="48" t="s">
        <v>699</v>
      </c>
      <c r="B6" s="49" t="s">
        <v>1264</v>
      </c>
      <c r="C6" s="39">
        <v>1.6755301534948946E-2</v>
      </c>
      <c r="D6" s="50">
        <v>1.6732992594527422E-2</v>
      </c>
    </row>
    <row r="7" spans="1:4" x14ac:dyDescent="0.25">
      <c r="A7" s="48" t="s">
        <v>701</v>
      </c>
      <c r="B7" s="49" t="s">
        <v>1265</v>
      </c>
      <c r="C7" s="39">
        <v>1.0121761619736373E-2</v>
      </c>
      <c r="D7" s="50">
        <v>1.0109122162249566E-2</v>
      </c>
    </row>
    <row r="8" spans="1:4" x14ac:dyDescent="0.25">
      <c r="A8" s="48" t="s">
        <v>703</v>
      </c>
      <c r="B8" s="49" t="s">
        <v>1266</v>
      </c>
      <c r="C8" s="39">
        <v>4.8177957813013688E-3</v>
      </c>
      <c r="D8" s="50">
        <v>4.810268192544943E-3</v>
      </c>
    </row>
    <row r="9" spans="1:4" x14ac:dyDescent="0.25">
      <c r="A9" s="48" t="s">
        <v>705</v>
      </c>
      <c r="B9" s="49" t="s">
        <v>1267</v>
      </c>
      <c r="C9" s="39">
        <v>2.0016310896501144E-3</v>
      </c>
      <c r="D9" s="50">
        <v>2.0011375099389678E-3</v>
      </c>
    </row>
    <row r="10" spans="1:4" x14ac:dyDescent="0.25">
      <c r="A10" s="48" t="s">
        <v>707</v>
      </c>
      <c r="B10" s="49" t="s">
        <v>1268</v>
      </c>
      <c r="C10" s="39">
        <v>1.3211640597332944E-3</v>
      </c>
      <c r="D10" s="50">
        <v>1.3164405906903255E-3</v>
      </c>
    </row>
    <row r="11" spans="1:4" x14ac:dyDescent="0.25">
      <c r="A11" s="48" t="s">
        <v>709</v>
      </c>
      <c r="B11" s="49" t="s">
        <v>1268</v>
      </c>
      <c r="C11" s="39">
        <v>2.1820138542855269E-3</v>
      </c>
      <c r="D11" s="50">
        <v>2.1821356497937457E-3</v>
      </c>
    </row>
    <row r="12" spans="1:4" ht="14.25" customHeight="1" x14ac:dyDescent="0.25">
      <c r="A12" s="48" t="s">
        <v>710</v>
      </c>
      <c r="B12" s="49" t="s">
        <v>1268</v>
      </c>
      <c r="C12" s="39">
        <v>2.5291598905446584E-3</v>
      </c>
      <c r="D12" s="50">
        <v>2.5293335219513744E-3</v>
      </c>
    </row>
    <row r="13" spans="1:4" x14ac:dyDescent="0.25">
      <c r="A13" s="48" t="s">
        <v>711</v>
      </c>
      <c r="B13" s="49" t="s">
        <v>1268</v>
      </c>
      <c r="C13" s="39">
        <v>2.6871018115775108E-3</v>
      </c>
      <c r="D13" s="50">
        <v>2.6870255338377435E-3</v>
      </c>
    </row>
    <row r="14" spans="1:4" x14ac:dyDescent="0.25">
      <c r="A14" s="48" t="s">
        <v>712</v>
      </c>
      <c r="B14" s="49" t="s">
        <v>1269</v>
      </c>
      <c r="C14" s="39">
        <v>4.1764197711531476E-2</v>
      </c>
      <c r="D14" s="50">
        <v>4.1763947470039746E-2</v>
      </c>
    </row>
    <row r="15" spans="1:4" x14ac:dyDescent="0.25">
      <c r="A15" s="48" t="s">
        <v>714</v>
      </c>
      <c r="B15" s="49" t="s">
        <v>1270</v>
      </c>
      <c r="C15" s="39">
        <v>5.262079934014835E-2</v>
      </c>
      <c r="D15" s="50">
        <v>5.2570764523454494E-2</v>
      </c>
    </row>
    <row r="16" spans="1:4" x14ac:dyDescent="0.25">
      <c r="A16" s="48" t="s">
        <v>716</v>
      </c>
      <c r="B16" s="49" t="s">
        <v>1271</v>
      </c>
      <c r="C16" s="39">
        <v>5.106805343487239E-2</v>
      </c>
      <c r="D16" s="50">
        <v>5.0967922791079354E-2</v>
      </c>
    </row>
    <row r="17" spans="1:4" x14ac:dyDescent="0.25">
      <c r="A17" s="48" t="s">
        <v>718</v>
      </c>
      <c r="B17" s="49" t="s">
        <v>1272</v>
      </c>
      <c r="C17" s="39">
        <v>2.1967010625783472E-2</v>
      </c>
      <c r="D17" s="50">
        <v>2.1968540913318572E-2</v>
      </c>
    </row>
    <row r="18" spans="1:4" x14ac:dyDescent="0.25">
      <c r="A18" s="48" t="s">
        <v>720</v>
      </c>
      <c r="B18" s="49" t="s">
        <v>1272</v>
      </c>
      <c r="C18" s="39">
        <v>4.8362759063303999E-2</v>
      </c>
      <c r="D18" s="50">
        <v>4.7904422829448914E-2</v>
      </c>
    </row>
    <row r="19" spans="1:4" x14ac:dyDescent="0.25">
      <c r="A19" s="48" t="s">
        <v>721</v>
      </c>
      <c r="B19" s="49" t="s">
        <v>1272</v>
      </c>
      <c r="C19" s="39">
        <v>6.5276005687284588E-2</v>
      </c>
      <c r="D19" s="50">
        <v>6.4619948778350825E-2</v>
      </c>
    </row>
    <row r="20" spans="1:4" x14ac:dyDescent="0.25">
      <c r="A20" s="48" t="s">
        <v>722</v>
      </c>
      <c r="B20" s="49" t="s">
        <v>1273</v>
      </c>
      <c r="C20" s="39">
        <v>5.2297032148119274E-2</v>
      </c>
      <c r="D20" s="50">
        <v>5.2209891767697428E-2</v>
      </c>
    </row>
    <row r="21" spans="1:4" x14ac:dyDescent="0.25">
      <c r="A21" s="48" t="s">
        <v>724</v>
      </c>
      <c r="B21" s="53" t="s">
        <v>1274</v>
      </c>
      <c r="C21" s="39">
        <v>0.12589648038831308</v>
      </c>
      <c r="D21" s="50">
        <v>0.12656824563824595</v>
      </c>
    </row>
    <row r="22" spans="1:4" x14ac:dyDescent="0.25">
      <c r="A22" s="48" t="s">
        <v>726</v>
      </c>
      <c r="B22" s="49" t="s">
        <v>1275</v>
      </c>
      <c r="C22" s="39">
        <v>5.4473817229740665E-2</v>
      </c>
      <c r="D22" s="50">
        <v>5.4991318573021489E-2</v>
      </c>
    </row>
    <row r="23" spans="1:4" x14ac:dyDescent="0.25">
      <c r="A23" s="48" t="s">
        <v>728</v>
      </c>
      <c r="B23" s="49" t="s">
        <v>1276</v>
      </c>
      <c r="C23" s="39">
        <v>7.0427248593571273E-2</v>
      </c>
      <c r="D23" s="50">
        <v>7.0740555220366708E-2</v>
      </c>
    </row>
    <row r="24" spans="1:4" x14ac:dyDescent="0.25">
      <c r="A24" s="48" t="s">
        <v>730</v>
      </c>
      <c r="B24" s="49" t="s">
        <v>1277</v>
      </c>
      <c r="C24" s="39">
        <v>5.3447220428174402E-2</v>
      </c>
      <c r="D24" s="50">
        <v>5.3432217118727664E-2</v>
      </c>
    </row>
    <row r="25" spans="1:4" x14ac:dyDescent="0.25">
      <c r="A25" s="48" t="s">
        <v>732</v>
      </c>
      <c r="B25" s="49" t="s">
        <v>1278</v>
      </c>
      <c r="C25" s="39">
        <v>5.4276543560740978E-2</v>
      </c>
      <c r="D25" s="50">
        <v>5.4792177519394768E-2</v>
      </c>
    </row>
    <row r="26" spans="1:4" x14ac:dyDescent="0.25">
      <c r="A26" s="48" t="s">
        <v>734</v>
      </c>
      <c r="B26" s="49" t="s">
        <v>1279</v>
      </c>
      <c r="C26" s="39">
        <v>7.8225802631709473E-2</v>
      </c>
      <c r="D26" s="50">
        <v>7.7944246973304473E-2</v>
      </c>
    </row>
    <row r="27" spans="1:4" x14ac:dyDescent="0.25">
      <c r="A27" s="48" t="s">
        <v>736</v>
      </c>
      <c r="B27" s="49" t="s">
        <v>1280</v>
      </c>
      <c r="C27" s="39">
        <v>5.4023883511200722E-2</v>
      </c>
      <c r="D27" s="50">
        <v>5.441604755840785E-2</v>
      </c>
    </row>
    <row r="28" spans="1:4" x14ac:dyDescent="0.25">
      <c r="A28" s="48" t="s">
        <v>738</v>
      </c>
      <c r="B28" s="49" t="s">
        <v>1281</v>
      </c>
      <c r="C28" s="39">
        <v>5.3447220428174402E-2</v>
      </c>
      <c r="D28" s="50">
        <v>5.3432217118727664E-2</v>
      </c>
    </row>
    <row r="29" spans="1:4" x14ac:dyDescent="0.25">
      <c r="A29" s="48" t="s">
        <v>740</v>
      </c>
      <c r="B29" s="49" t="s">
        <v>1282</v>
      </c>
      <c r="C29" s="39">
        <v>5.6291422353604972E-2</v>
      </c>
      <c r="D29" s="50">
        <v>5.6249224181767005E-2</v>
      </c>
    </row>
    <row r="30" spans="1:4" x14ac:dyDescent="0.25">
      <c r="A30" s="48" t="s">
        <v>742</v>
      </c>
      <c r="B30" s="49" t="s">
        <v>1283</v>
      </c>
      <c r="C30" s="39">
        <v>4.8572964325434557E-2</v>
      </c>
      <c r="D30" s="50">
        <v>4.8465125445204427E-2</v>
      </c>
    </row>
    <row r="31" spans="1:4" x14ac:dyDescent="0.25">
      <c r="A31" s="48" t="s">
        <v>744</v>
      </c>
      <c r="B31" s="49" t="s">
        <v>1284</v>
      </c>
      <c r="C31" s="39">
        <v>4.0536974790005134E-2</v>
      </c>
      <c r="D31" s="50">
        <v>4.0449921985330387E-2</v>
      </c>
    </row>
    <row r="32" spans="1:4" x14ac:dyDescent="0.25">
      <c r="A32" s="48" t="s">
        <v>746</v>
      </c>
      <c r="B32" s="49" t="s">
        <v>1285</v>
      </c>
      <c r="C32" s="39">
        <v>6.5844621836083805E-2</v>
      </c>
      <c r="D32" s="50">
        <v>6.6275082297514304E-2</v>
      </c>
    </row>
    <row r="33" spans="1:4" x14ac:dyDescent="0.25">
      <c r="A33" s="48" t="s">
        <v>748</v>
      </c>
      <c r="B33" s="49" t="s">
        <v>1286</v>
      </c>
      <c r="C33" s="39">
        <v>9.1922708601496317E-2</v>
      </c>
      <c r="D33" s="50">
        <v>9.2093732897785996E-2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1203</v>
      </c>
      <c r="C5" s="64">
        <v>0.12805415421754276</v>
      </c>
      <c r="D5" s="40">
        <v>0.12781115975828905</v>
      </c>
    </row>
    <row r="6" spans="1:4" x14ac:dyDescent="0.25">
      <c r="A6" s="48" t="s">
        <v>751</v>
      </c>
      <c r="B6" s="49" t="s">
        <v>1201</v>
      </c>
      <c r="C6" s="39">
        <v>0.1331864394707083</v>
      </c>
      <c r="D6" s="45">
        <v>0.13400034711951941</v>
      </c>
    </row>
    <row r="7" spans="1:4" x14ac:dyDescent="0.25">
      <c r="A7" s="48" t="s">
        <v>752</v>
      </c>
      <c r="B7" s="49" t="s">
        <v>71</v>
      </c>
      <c r="C7" s="39">
        <v>6.8995435918636577E-2</v>
      </c>
      <c r="D7" s="50">
        <v>6.898700691108009E-2</v>
      </c>
    </row>
    <row r="8" spans="1:4" x14ac:dyDescent="0.25">
      <c r="A8" s="48" t="s">
        <v>753</v>
      </c>
      <c r="B8" s="49" t="s">
        <v>83</v>
      </c>
      <c r="C8" s="39">
        <v>0.10540225774006791</v>
      </c>
      <c r="D8" s="50">
        <v>0.10539498964789039</v>
      </c>
    </row>
    <row r="9" spans="1:4" x14ac:dyDescent="0.25">
      <c r="A9" s="48" t="s">
        <v>754</v>
      </c>
      <c r="B9" s="49" t="s">
        <v>47</v>
      </c>
      <c r="C9" s="39">
        <v>0.13377391428167959</v>
      </c>
      <c r="D9" s="50">
        <v>0.13399534135445007</v>
      </c>
    </row>
    <row r="10" spans="1:4" x14ac:dyDescent="0.25">
      <c r="A10" s="48" t="s">
        <v>755</v>
      </c>
      <c r="B10" s="49" t="s">
        <v>1205</v>
      </c>
      <c r="C10" s="39">
        <v>7.6303890040452738E-2</v>
      </c>
      <c r="D10" s="50">
        <v>7.6074780607098477E-2</v>
      </c>
    </row>
    <row r="11" spans="1:4" x14ac:dyDescent="0.25">
      <c r="A11" s="48" t="s">
        <v>756</v>
      </c>
      <c r="B11" s="49" t="s">
        <v>1207</v>
      </c>
      <c r="C11" s="39">
        <v>6.9842056144036116E-2</v>
      </c>
      <c r="D11" s="50">
        <v>7.079560377939631E-2</v>
      </c>
    </row>
    <row r="12" spans="1:4" x14ac:dyDescent="0.25">
      <c r="A12" s="48" t="s">
        <v>757</v>
      </c>
      <c r="B12" s="49" t="s">
        <v>1213</v>
      </c>
      <c r="C12" s="39">
        <v>6.6769766319977816E-2</v>
      </c>
      <c r="D12" s="50">
        <v>6.7286956382561561E-2</v>
      </c>
    </row>
    <row r="13" spans="1:4" x14ac:dyDescent="0.25">
      <c r="A13" s="48" t="s">
        <v>758</v>
      </c>
      <c r="B13" s="49" t="s">
        <v>91</v>
      </c>
      <c r="C13" s="39">
        <v>0.10898003729397562</v>
      </c>
      <c r="D13" s="50">
        <v>0.10862355654928493</v>
      </c>
    </row>
    <row r="14" spans="1:4" x14ac:dyDescent="0.25">
      <c r="A14" s="48" t="s">
        <v>759</v>
      </c>
      <c r="B14" s="49" t="s">
        <v>1215</v>
      </c>
      <c r="C14" s="39">
        <v>6.0989093283131825E-2</v>
      </c>
      <c r="D14" s="50">
        <v>6.1638440524077472E-2</v>
      </c>
    </row>
    <row r="15" spans="1:4" x14ac:dyDescent="0.25">
      <c r="A15" s="48" t="s">
        <v>760</v>
      </c>
      <c r="B15" s="49" t="s">
        <v>191</v>
      </c>
      <c r="C15" s="39">
        <v>0.11622755884867385</v>
      </c>
      <c r="D15" s="50">
        <v>0.11633062582644109</v>
      </c>
    </row>
    <row r="16" spans="1:4" x14ac:dyDescent="0.25">
      <c r="A16" s="48" t="s">
        <v>761</v>
      </c>
      <c r="B16" s="49" t="s">
        <v>1218</v>
      </c>
      <c r="C16" s="39">
        <v>7.1296868826668969E-2</v>
      </c>
      <c r="D16" s="50">
        <v>7.1153525919310623E-2</v>
      </c>
    </row>
    <row r="17" spans="1:4" x14ac:dyDescent="0.25">
      <c r="A17" s="48" t="s">
        <v>762</v>
      </c>
      <c r="B17" s="49" t="s">
        <v>231</v>
      </c>
      <c r="C17" s="39">
        <v>6.3811679792151216E-2</v>
      </c>
      <c r="D17" s="50">
        <v>6.38155890011224E-2</v>
      </c>
    </row>
    <row r="18" spans="1:4" x14ac:dyDescent="0.25">
      <c r="A18" s="48" t="s">
        <v>763</v>
      </c>
      <c r="B18" s="49" t="s">
        <v>257</v>
      </c>
      <c r="C18" s="39">
        <v>6.0062743344674159E-2</v>
      </c>
      <c r="D18" s="50">
        <v>6.0054805134531944E-2</v>
      </c>
    </row>
    <row r="19" spans="1:4" x14ac:dyDescent="0.25">
      <c r="A19" s="48" t="s">
        <v>764</v>
      </c>
      <c r="B19" s="49" t="s">
        <v>644</v>
      </c>
      <c r="C19" s="39">
        <v>8.987991810636696E-2</v>
      </c>
      <c r="D19" s="50">
        <v>9.0047364758077994E-2</v>
      </c>
    </row>
    <row r="20" spans="1:4" x14ac:dyDescent="0.25">
      <c r="A20" s="48" t="s">
        <v>765</v>
      </c>
      <c r="B20" s="49" t="s">
        <v>255</v>
      </c>
      <c r="C20" s="39">
        <v>6.6773334329242429E-2</v>
      </c>
      <c r="D20" s="50">
        <v>6.6775688823308255E-2</v>
      </c>
    </row>
    <row r="21" spans="1:4" x14ac:dyDescent="0.25">
      <c r="A21" s="48" t="s">
        <v>766</v>
      </c>
      <c r="B21" s="49" t="s">
        <v>268</v>
      </c>
      <c r="C21" s="39">
        <v>0.26128681367604412</v>
      </c>
      <c r="D21" s="50">
        <v>0.26079190472266722</v>
      </c>
    </row>
    <row r="22" spans="1:4" x14ac:dyDescent="0.25">
      <c r="A22" s="48" t="s">
        <v>767</v>
      </c>
      <c r="B22" s="49" t="s">
        <v>270</v>
      </c>
      <c r="C22" s="39">
        <v>0.26081596893118331</v>
      </c>
      <c r="D22" s="50">
        <v>0.26036820078730238</v>
      </c>
    </row>
    <row r="23" spans="1:4" x14ac:dyDescent="0.25">
      <c r="A23" s="48" t="s">
        <v>768</v>
      </c>
      <c r="B23" s="49" t="s">
        <v>239</v>
      </c>
      <c r="C23" s="39">
        <v>0.1980832797757586</v>
      </c>
      <c r="D23" s="50">
        <v>0.19826067028803762</v>
      </c>
    </row>
    <row r="24" spans="1:4" x14ac:dyDescent="0.25">
      <c r="A24" s="48" t="s">
        <v>769</v>
      </c>
      <c r="B24" s="49" t="s">
        <v>1231</v>
      </c>
      <c r="C24" s="39">
        <v>9.8720878936577064E-2</v>
      </c>
      <c r="D24" s="50">
        <v>9.8689660797285444E-2</v>
      </c>
    </row>
    <row r="25" spans="1:4" x14ac:dyDescent="0.25">
      <c r="A25" s="48" t="s">
        <v>770</v>
      </c>
      <c r="B25" s="49" t="s">
        <v>290</v>
      </c>
      <c r="C25" s="39">
        <v>5.144739888000803E-2</v>
      </c>
      <c r="D25" s="50">
        <v>5.1325883305755986E-2</v>
      </c>
    </row>
    <row r="26" spans="1:4" x14ac:dyDescent="0.25">
      <c r="A26" s="48" t="s">
        <v>771</v>
      </c>
      <c r="B26" s="49" t="s">
        <v>282</v>
      </c>
      <c r="C26" s="39">
        <v>0.10312609926916921</v>
      </c>
      <c r="D26" s="50">
        <v>0.10362698920251941</v>
      </c>
    </row>
    <row r="27" spans="1:4" x14ac:dyDescent="0.25">
      <c r="A27" s="48" t="s">
        <v>772</v>
      </c>
      <c r="B27" s="49" t="s">
        <v>1220</v>
      </c>
      <c r="C27" s="39">
        <v>6.7224443664537975E-2</v>
      </c>
      <c r="D27" s="50">
        <v>6.7063001783832427E-2</v>
      </c>
    </row>
    <row r="28" spans="1:4" x14ac:dyDescent="0.25">
      <c r="A28" s="48" t="s">
        <v>773</v>
      </c>
      <c r="B28" s="49" t="s">
        <v>1228</v>
      </c>
      <c r="C28" s="39">
        <v>6.9071193548715687E-2</v>
      </c>
      <c r="D28" s="50">
        <v>6.9473023036485171E-2</v>
      </c>
    </row>
    <row r="29" spans="1:4" x14ac:dyDescent="0.25">
      <c r="A29" s="48" t="s">
        <v>774</v>
      </c>
      <c r="B29" s="49" t="s">
        <v>1221</v>
      </c>
      <c r="C29" s="39">
        <v>0.13941779251270542</v>
      </c>
      <c r="D29" s="50">
        <v>0.13909572358300692</v>
      </c>
    </row>
    <row r="30" spans="1:4" x14ac:dyDescent="0.25">
      <c r="A30" s="48" t="s">
        <v>775</v>
      </c>
      <c r="B30" s="49" t="s">
        <v>324</v>
      </c>
      <c r="C30" s="39">
        <v>4.9143530936480218E-2</v>
      </c>
      <c r="D30" s="50">
        <v>4.8984894822311026E-2</v>
      </c>
    </row>
    <row r="31" spans="1:4" x14ac:dyDescent="0.25">
      <c r="A31" s="48" t="s">
        <v>776</v>
      </c>
      <c r="B31" s="49" t="s">
        <v>272</v>
      </c>
      <c r="C31" s="39">
        <v>0.26165105330319532</v>
      </c>
      <c r="D31" s="50">
        <v>0.26124882013262507</v>
      </c>
    </row>
    <row r="32" spans="1:4" x14ac:dyDescent="0.25">
      <c r="A32" s="48" t="s">
        <v>777</v>
      </c>
      <c r="B32" s="49" t="s">
        <v>1226</v>
      </c>
      <c r="C32" s="39">
        <v>7.8277259176256872E-2</v>
      </c>
      <c r="D32" s="50">
        <v>7.8357111459554957E-2</v>
      </c>
    </row>
    <row r="33" spans="1:4" x14ac:dyDescent="0.25">
      <c r="A33" s="48" t="s">
        <v>778</v>
      </c>
      <c r="B33" s="49" t="s">
        <v>650</v>
      </c>
      <c r="C33" s="39">
        <v>5.0292565465550297E-2</v>
      </c>
      <c r="D33" s="50">
        <v>5.0243831627781774E-2</v>
      </c>
    </row>
    <row r="34" spans="1:4" x14ac:dyDescent="0.25">
      <c r="A34" s="48" t="s">
        <v>779</v>
      </c>
      <c r="B34" s="49" t="s">
        <v>1227</v>
      </c>
      <c r="C34" s="39">
        <v>6.7236095068435864E-2</v>
      </c>
      <c r="D34" s="50">
        <v>6.7814145411387722E-2</v>
      </c>
    </row>
    <row r="35" spans="1:4" x14ac:dyDescent="0.25">
      <c r="A35" s="48" t="s">
        <v>780</v>
      </c>
      <c r="B35" s="49" t="s">
        <v>1244</v>
      </c>
      <c r="C35" s="39">
        <v>7.1084220621543598E-2</v>
      </c>
      <c r="D35" s="50">
        <v>7.0981003170672102E-2</v>
      </c>
    </row>
    <row r="36" spans="1:4" x14ac:dyDescent="0.25">
      <c r="A36" s="48" t="s">
        <v>781</v>
      </c>
      <c r="B36" s="49" t="s">
        <v>654</v>
      </c>
      <c r="C36" s="39">
        <v>4.9026302737540939E-2</v>
      </c>
      <c r="D36" s="50">
        <v>4.9007743826546657E-2</v>
      </c>
    </row>
    <row r="37" spans="1:4" x14ac:dyDescent="0.25">
      <c r="A37" s="48" t="s">
        <v>782</v>
      </c>
      <c r="B37" s="49" t="s">
        <v>364</v>
      </c>
      <c r="C37" s="39">
        <v>7.2729440229558809E-2</v>
      </c>
      <c r="D37" s="50">
        <v>7.2716603392506546E-2</v>
      </c>
    </row>
    <row r="38" spans="1:4" x14ac:dyDescent="0.25">
      <c r="A38" s="48" t="s">
        <v>783</v>
      </c>
      <c r="B38" s="49" t="s">
        <v>1249</v>
      </c>
      <c r="C38" s="39">
        <v>8.2443753554263033E-2</v>
      </c>
      <c r="D38" s="50">
        <v>8.2746401111155415E-2</v>
      </c>
    </row>
    <row r="39" spans="1:4" x14ac:dyDescent="0.25">
      <c r="A39" s="48" t="s">
        <v>784</v>
      </c>
      <c r="B39" s="49" t="s">
        <v>372</v>
      </c>
      <c r="C39" s="39">
        <v>6.2221947480976224E-2</v>
      </c>
      <c r="D39" s="50">
        <v>6.2165368331863279E-2</v>
      </c>
    </row>
    <row r="40" spans="1:4" x14ac:dyDescent="0.25">
      <c r="A40" s="48" t="s">
        <v>785</v>
      </c>
      <c r="B40" s="49" t="s">
        <v>1233</v>
      </c>
      <c r="C40" s="39">
        <v>0.16285950576436334</v>
      </c>
      <c r="D40" s="50">
        <v>0.16262916506132793</v>
      </c>
    </row>
    <row r="41" spans="1:4" x14ac:dyDescent="0.25">
      <c r="A41" s="48" t="s">
        <v>786</v>
      </c>
      <c r="B41" s="49" t="s">
        <v>253</v>
      </c>
      <c r="C41" s="39">
        <v>5.0431483042035978E-2</v>
      </c>
      <c r="D41" s="50">
        <v>5.044166748682119E-2</v>
      </c>
    </row>
    <row r="42" spans="1:4" x14ac:dyDescent="0.25">
      <c r="A42" s="48" t="s">
        <v>787</v>
      </c>
      <c r="B42" s="49" t="s">
        <v>1234</v>
      </c>
      <c r="C42" s="39">
        <v>9.8357479436775488E-2</v>
      </c>
      <c r="D42" s="50">
        <v>9.8362607577760802E-2</v>
      </c>
    </row>
    <row r="43" spans="1:4" x14ac:dyDescent="0.25">
      <c r="A43" s="48" t="s">
        <v>788</v>
      </c>
      <c r="B43" s="49" t="s">
        <v>406</v>
      </c>
      <c r="C43" s="39">
        <v>9.3202542577642267E-2</v>
      </c>
      <c r="D43" s="50">
        <v>9.2894788379182427E-2</v>
      </c>
    </row>
    <row r="44" spans="1:4" x14ac:dyDescent="0.25">
      <c r="A44" s="48" t="s">
        <v>789</v>
      </c>
      <c r="B44" s="49" t="s">
        <v>1229</v>
      </c>
      <c r="C44" s="39">
        <v>8.9411480490498962E-2</v>
      </c>
      <c r="D44" s="50">
        <v>8.9354272201290955E-2</v>
      </c>
    </row>
    <row r="45" spans="1:4" x14ac:dyDescent="0.25">
      <c r="A45" s="48" t="s">
        <v>790</v>
      </c>
      <c r="B45" s="49" t="s">
        <v>1236</v>
      </c>
      <c r="C45" s="39">
        <v>6.3759158808693747E-2</v>
      </c>
      <c r="D45" s="50">
        <v>6.3904217336661406E-2</v>
      </c>
    </row>
    <row r="46" spans="1:4" x14ac:dyDescent="0.25">
      <c r="A46" s="48" t="s">
        <v>791</v>
      </c>
      <c r="B46" s="49" t="s">
        <v>416</v>
      </c>
      <c r="C46" s="39">
        <v>0.12579069517540808</v>
      </c>
      <c r="D46" s="50">
        <v>0.12546935063583867</v>
      </c>
    </row>
    <row r="47" spans="1:4" x14ac:dyDescent="0.25">
      <c r="A47" s="48" t="s">
        <v>792</v>
      </c>
      <c r="B47" s="49" t="s">
        <v>1237</v>
      </c>
      <c r="C47" s="39">
        <v>7.3408621688320339E-2</v>
      </c>
      <c r="D47" s="50">
        <v>7.3245485367533947E-2</v>
      </c>
    </row>
    <row r="48" spans="1:4" x14ac:dyDescent="0.25">
      <c r="A48" s="48" t="s">
        <v>793</v>
      </c>
      <c r="B48" s="49" t="s">
        <v>292</v>
      </c>
      <c r="C48" s="39">
        <v>0.10289676739693469</v>
      </c>
      <c r="D48" s="50">
        <v>0.10286690792518231</v>
      </c>
    </row>
    <row r="49" spans="1:4" x14ac:dyDescent="0.25">
      <c r="A49" s="48" t="s">
        <v>794</v>
      </c>
      <c r="B49" s="49" t="s">
        <v>202</v>
      </c>
      <c r="C49" s="39">
        <v>0.1677387930905937</v>
      </c>
      <c r="D49" s="50">
        <v>0.16771928602584149</v>
      </c>
    </row>
    <row r="50" spans="1:4" x14ac:dyDescent="0.25">
      <c r="A50" s="48" t="s">
        <v>795</v>
      </c>
      <c r="B50" s="49" t="s">
        <v>1209</v>
      </c>
      <c r="C50" s="39">
        <v>6.3536704031946792E-2</v>
      </c>
      <c r="D50" s="50">
        <v>6.3408813900604113E-2</v>
      </c>
    </row>
    <row r="51" spans="1:4" x14ac:dyDescent="0.25">
      <c r="A51" s="48" t="s">
        <v>796</v>
      </c>
      <c r="B51" s="49" t="s">
        <v>428</v>
      </c>
      <c r="C51" s="39">
        <v>0.10785111528362025</v>
      </c>
      <c r="D51" s="50">
        <v>0.1084652584442953</v>
      </c>
    </row>
    <row r="52" spans="1:4" x14ac:dyDescent="0.25">
      <c r="A52" s="48" t="s">
        <v>797</v>
      </c>
      <c r="B52" s="49" t="s">
        <v>1212</v>
      </c>
      <c r="C52" s="39">
        <v>0.13428047498312295</v>
      </c>
      <c r="D52" s="50">
        <v>0.13418055074622184</v>
      </c>
    </row>
    <row r="53" spans="1:4" x14ac:dyDescent="0.25">
      <c r="A53" s="48" t="s">
        <v>798</v>
      </c>
      <c r="B53" s="49" t="s">
        <v>527</v>
      </c>
      <c r="C53" s="39">
        <v>8.6685539828659064E-2</v>
      </c>
      <c r="D53" s="50">
        <v>8.6592702100244126E-2</v>
      </c>
    </row>
    <row r="54" spans="1:4" x14ac:dyDescent="0.25">
      <c r="A54" s="48" t="s">
        <v>799</v>
      </c>
      <c r="B54" s="49" t="s">
        <v>450</v>
      </c>
      <c r="C54" s="39">
        <v>9.3592192756356996E-2</v>
      </c>
      <c r="D54" s="50">
        <v>9.3328660516864156E-2</v>
      </c>
    </row>
    <row r="55" spans="1:4" x14ac:dyDescent="0.25">
      <c r="A55" s="48" t="s">
        <v>800</v>
      </c>
      <c r="B55" s="49" t="s">
        <v>578</v>
      </c>
      <c r="C55" s="39">
        <v>0.1085670542683585</v>
      </c>
      <c r="D55" s="50">
        <v>0.1086619970538103</v>
      </c>
    </row>
    <row r="56" spans="1:4" x14ac:dyDescent="0.25">
      <c r="A56" s="48" t="s">
        <v>801</v>
      </c>
      <c r="B56" s="49" t="s">
        <v>630</v>
      </c>
      <c r="C56" s="39">
        <v>0.12507484752599013</v>
      </c>
      <c r="D56" s="50">
        <v>0.12551859658929571</v>
      </c>
    </row>
    <row r="57" spans="1:4" x14ac:dyDescent="0.25">
      <c r="A57" s="48" t="s">
        <v>802</v>
      </c>
      <c r="B57" s="49" t="s">
        <v>478</v>
      </c>
      <c r="C57" s="39">
        <v>8.1229850105436457E-2</v>
      </c>
      <c r="D57" s="50">
        <v>8.1242072761491549E-2</v>
      </c>
    </row>
    <row r="58" spans="1:4" x14ac:dyDescent="0.25">
      <c r="A58" s="48" t="s">
        <v>803</v>
      </c>
      <c r="B58" s="49" t="s">
        <v>1241</v>
      </c>
      <c r="C58" s="39">
        <v>7.308279507556377E-2</v>
      </c>
      <c r="D58" s="50">
        <v>7.291008943822333E-2</v>
      </c>
    </row>
    <row r="59" spans="1:4" x14ac:dyDescent="0.25">
      <c r="A59" s="48" t="s">
        <v>804</v>
      </c>
      <c r="B59" s="49" t="s">
        <v>1230</v>
      </c>
      <c r="C59" s="39">
        <v>6.8072885202086431E-2</v>
      </c>
      <c r="D59" s="50">
        <v>6.8591711636632025E-2</v>
      </c>
    </row>
    <row r="60" spans="1:4" x14ac:dyDescent="0.25">
      <c r="A60" s="48" t="s">
        <v>805</v>
      </c>
      <c r="B60" s="49" t="s">
        <v>79</v>
      </c>
      <c r="C60" s="39">
        <v>0.11842924191840395</v>
      </c>
      <c r="D60" s="50">
        <v>0.11813125729501181</v>
      </c>
    </row>
    <row r="61" spans="1:4" x14ac:dyDescent="0.25">
      <c r="A61" s="48" t="s">
        <v>806</v>
      </c>
      <c r="B61" s="49" t="s">
        <v>490</v>
      </c>
      <c r="C61" s="39">
        <v>6.8653621707430501E-2</v>
      </c>
      <c r="D61" s="50">
        <v>6.9300864746495258E-2</v>
      </c>
    </row>
    <row r="62" spans="1:4" x14ac:dyDescent="0.25">
      <c r="A62" s="48" t="s">
        <v>807</v>
      </c>
      <c r="B62" s="49" t="s">
        <v>142</v>
      </c>
      <c r="C62" s="39">
        <v>0.19661367408965524</v>
      </c>
      <c r="D62" s="50">
        <v>0.19668044710983817</v>
      </c>
    </row>
    <row r="63" spans="1:4" x14ac:dyDescent="0.25">
      <c r="A63" s="48" t="s">
        <v>808</v>
      </c>
      <c r="B63" s="49" t="s">
        <v>586</v>
      </c>
      <c r="C63" s="39">
        <v>5.8485436411053346E-2</v>
      </c>
      <c r="D63" s="50">
        <v>5.8483137383376897E-2</v>
      </c>
    </row>
    <row r="64" spans="1:4" x14ac:dyDescent="0.25">
      <c r="A64" s="48" t="s">
        <v>809</v>
      </c>
      <c r="B64" s="49" t="s">
        <v>120</v>
      </c>
      <c r="C64" s="39">
        <v>7.8742594955108963E-2</v>
      </c>
      <c r="D64" s="50">
        <v>7.8786217791589147E-2</v>
      </c>
    </row>
    <row r="65" spans="1:4" x14ac:dyDescent="0.25">
      <c r="A65" s="48" t="s">
        <v>810</v>
      </c>
      <c r="B65" s="49" t="s">
        <v>1256</v>
      </c>
      <c r="C65" s="39">
        <v>8.2249708843003755E-2</v>
      </c>
      <c r="D65" s="50">
        <v>8.2321988007861488E-2</v>
      </c>
    </row>
    <row r="66" spans="1:4" x14ac:dyDescent="0.25">
      <c r="A66" s="48" t="s">
        <v>811</v>
      </c>
      <c r="B66" s="49" t="s">
        <v>498</v>
      </c>
      <c r="C66" s="39">
        <v>5.5915023188552834E-2</v>
      </c>
      <c r="D66" s="50">
        <v>5.5806818114326459E-2</v>
      </c>
    </row>
    <row r="67" spans="1:4" x14ac:dyDescent="0.25">
      <c r="A67" s="48" t="s">
        <v>812</v>
      </c>
      <c r="B67" s="49" t="s">
        <v>1246</v>
      </c>
      <c r="C67" s="39">
        <v>6.8659415039698204E-2</v>
      </c>
      <c r="D67" s="50">
        <v>6.8673639024757843E-2</v>
      </c>
    </row>
    <row r="68" spans="1:4" x14ac:dyDescent="0.25">
      <c r="A68" s="48" t="s">
        <v>813</v>
      </c>
      <c r="B68" s="49" t="s">
        <v>507</v>
      </c>
      <c r="C68" s="39">
        <v>6.6289396845971446E-2</v>
      </c>
      <c r="D68" s="50">
        <v>6.6319793959744133E-2</v>
      </c>
    </row>
    <row r="69" spans="1:4" x14ac:dyDescent="0.25">
      <c r="A69" s="48" t="s">
        <v>814</v>
      </c>
      <c r="B69" s="49" t="s">
        <v>515</v>
      </c>
      <c r="C69" s="39">
        <v>0.18826271843415532</v>
      </c>
      <c r="D69" s="50">
        <v>0.18766301301924448</v>
      </c>
    </row>
    <row r="70" spans="1:4" x14ac:dyDescent="0.25">
      <c r="A70" s="48" t="s">
        <v>815</v>
      </c>
      <c r="B70" s="49" t="s">
        <v>1250</v>
      </c>
      <c r="C70" s="39">
        <v>0.10230298799382274</v>
      </c>
      <c r="D70" s="50">
        <v>0.1022508564654052</v>
      </c>
    </row>
    <row r="71" spans="1:4" x14ac:dyDescent="0.25">
      <c r="A71" s="48" t="s">
        <v>816</v>
      </c>
      <c r="B71" s="49" t="s">
        <v>87</v>
      </c>
      <c r="C71" s="39">
        <v>7.1627880563685256E-2</v>
      </c>
      <c r="D71" s="50">
        <v>7.1364911306560364E-2</v>
      </c>
    </row>
    <row r="72" spans="1:4" x14ac:dyDescent="0.25">
      <c r="A72" s="48" t="s">
        <v>817</v>
      </c>
      <c r="B72" s="49" t="s">
        <v>553</v>
      </c>
      <c r="C72" s="39">
        <v>5.6531813281196497E-2</v>
      </c>
      <c r="D72" s="50">
        <v>5.6351724497650912E-2</v>
      </c>
    </row>
    <row r="73" spans="1:4" x14ac:dyDescent="0.25">
      <c r="A73" s="48" t="s">
        <v>818</v>
      </c>
      <c r="B73" s="49" t="s">
        <v>1254</v>
      </c>
      <c r="C73" s="39">
        <v>6.8129074479444038E-2</v>
      </c>
      <c r="D73" s="50">
        <v>6.859394073715476E-2</v>
      </c>
    </row>
    <row r="74" spans="1:4" x14ac:dyDescent="0.25">
      <c r="A74" s="48" t="s">
        <v>819</v>
      </c>
      <c r="B74" s="49" t="s">
        <v>266</v>
      </c>
      <c r="C74" s="39">
        <v>0.26089567691098048</v>
      </c>
      <c r="D74" s="50">
        <v>0.26050461421240428</v>
      </c>
    </row>
    <row r="75" spans="1:4" x14ac:dyDescent="0.25">
      <c r="A75" s="48" t="s">
        <v>820</v>
      </c>
      <c r="B75" s="49" t="s">
        <v>564</v>
      </c>
      <c r="C75" s="39">
        <v>0.18106497729112436</v>
      </c>
      <c r="D75" s="50">
        <v>0.18069409124879901</v>
      </c>
    </row>
    <row r="76" spans="1:4" x14ac:dyDescent="0.25">
      <c r="A76" s="48" t="s">
        <v>821</v>
      </c>
      <c r="B76" s="49" t="s">
        <v>53</v>
      </c>
      <c r="C76" s="39">
        <v>5.5613426509079272E-2</v>
      </c>
      <c r="D76" s="50">
        <v>5.551919580840918E-2</v>
      </c>
    </row>
    <row r="77" spans="1:4" x14ac:dyDescent="0.25">
      <c r="A77" s="48" t="s">
        <v>822</v>
      </c>
      <c r="B77" s="49" t="s">
        <v>140</v>
      </c>
      <c r="C77" s="39">
        <v>0.19749181844245844</v>
      </c>
      <c r="D77" s="50">
        <v>0.19763875027536193</v>
      </c>
    </row>
    <row r="78" spans="1:4" x14ac:dyDescent="0.25">
      <c r="A78" s="48" t="s">
        <v>823</v>
      </c>
      <c r="B78" s="49" t="s">
        <v>144</v>
      </c>
      <c r="C78" s="39">
        <v>0.19816728168848663</v>
      </c>
      <c r="D78" s="50">
        <v>0.19825592978800727</v>
      </c>
    </row>
    <row r="79" spans="1:4" x14ac:dyDescent="0.25">
      <c r="A79" s="48" t="s">
        <v>824</v>
      </c>
      <c r="B79" s="49" t="s">
        <v>212</v>
      </c>
      <c r="C79" s="39">
        <v>5.455680115728169E-2</v>
      </c>
      <c r="D79" s="50">
        <v>5.4431006743204717E-2</v>
      </c>
    </row>
    <row r="80" spans="1:4" x14ac:dyDescent="0.25">
      <c r="A80" s="48" t="s">
        <v>825</v>
      </c>
      <c r="B80" s="49" t="s">
        <v>214</v>
      </c>
      <c r="C80" s="39">
        <v>0.14818601748110016</v>
      </c>
      <c r="D80" s="50">
        <v>0.14854874396046613</v>
      </c>
    </row>
    <row r="81" spans="1:4" x14ac:dyDescent="0.25">
      <c r="A81" s="48" t="s">
        <v>826</v>
      </c>
      <c r="B81" s="49" t="s">
        <v>208</v>
      </c>
      <c r="C81" s="39">
        <v>8.8681552782129025E-2</v>
      </c>
      <c r="D81" s="50">
        <v>8.8530468699021619E-2</v>
      </c>
    </row>
    <row r="82" spans="1:4" x14ac:dyDescent="0.25">
      <c r="A82" s="48" t="s">
        <v>827</v>
      </c>
      <c r="B82" s="49" t="s">
        <v>606</v>
      </c>
      <c r="C82" s="39">
        <v>0.14012374892994467</v>
      </c>
      <c r="D82" s="50">
        <v>0.1403083874357465</v>
      </c>
    </row>
    <row r="83" spans="1:4" x14ac:dyDescent="0.25">
      <c r="A83" s="48" t="s">
        <v>828</v>
      </c>
      <c r="B83" s="49" t="s">
        <v>452</v>
      </c>
      <c r="C83" s="39">
        <v>0.14696318439591213</v>
      </c>
      <c r="D83" s="50">
        <v>0.14697137909892949</v>
      </c>
    </row>
    <row r="84" spans="1:4" x14ac:dyDescent="0.25">
      <c r="A84" s="48" t="s">
        <v>829</v>
      </c>
      <c r="B84" s="49" t="s">
        <v>49</v>
      </c>
      <c r="C84" s="39">
        <v>0.15555347148489848</v>
      </c>
      <c r="D84" s="50">
        <v>0.15541196275682523</v>
      </c>
    </row>
    <row r="85" spans="1:4" x14ac:dyDescent="0.25">
      <c r="A85" s="48" t="s">
        <v>830</v>
      </c>
      <c r="B85" s="49" t="s">
        <v>614</v>
      </c>
      <c r="C85" s="39">
        <v>7.621337357943414E-2</v>
      </c>
      <c r="D85" s="50">
        <v>7.6102851950331951E-2</v>
      </c>
    </row>
    <row r="86" spans="1:4" x14ac:dyDescent="0.25">
      <c r="A86" s="48" t="s">
        <v>831</v>
      </c>
      <c r="B86" s="49" t="s">
        <v>622</v>
      </c>
      <c r="C86" s="39">
        <v>0.2804985656640781</v>
      </c>
      <c r="D86" s="50">
        <v>0.28041134876423085</v>
      </c>
    </row>
    <row r="87" spans="1:4" x14ac:dyDescent="0.25">
      <c r="A87" s="48" t="s">
        <v>832</v>
      </c>
      <c r="B87" s="49" t="s">
        <v>322</v>
      </c>
      <c r="C87" s="39">
        <v>7.6959180868821364E-2</v>
      </c>
      <c r="D87" s="50">
        <v>7.6911305077182857E-2</v>
      </c>
    </row>
    <row r="88" spans="1:4" x14ac:dyDescent="0.25">
      <c r="A88" s="48" t="s">
        <v>833</v>
      </c>
      <c r="B88" s="49" t="s">
        <v>1260</v>
      </c>
      <c r="C88" s="39">
        <v>5.9856338512279894E-2</v>
      </c>
      <c r="D88" s="50">
        <v>5.980602857706066E-2</v>
      </c>
    </row>
    <row r="89" spans="1:4" x14ac:dyDescent="0.25">
      <c r="A89" s="48" t="s">
        <v>834</v>
      </c>
      <c r="B89" s="49" t="s">
        <v>616</v>
      </c>
      <c r="C89" s="39">
        <v>0.14051239665565698</v>
      </c>
      <c r="D89" s="50">
        <v>0.14027060676921546</v>
      </c>
    </row>
    <row r="90" spans="1:4" x14ac:dyDescent="0.25">
      <c r="A90" s="48" t="s">
        <v>835</v>
      </c>
      <c r="B90" s="49" t="s">
        <v>640</v>
      </c>
      <c r="C90" s="39">
        <v>2.0148842849253161E-2</v>
      </c>
      <c r="D90" s="50">
        <v>2.0147418935969247E-2</v>
      </c>
    </row>
    <row r="91" spans="1:4" x14ac:dyDescent="0.25">
      <c r="A91" s="48" t="s">
        <v>836</v>
      </c>
      <c r="B91" s="49" t="s">
        <v>656</v>
      </c>
      <c r="C91" s="39">
        <v>5.5029989601164411E-2</v>
      </c>
      <c r="D91" s="50">
        <v>5.4961573956587358E-2</v>
      </c>
    </row>
    <row r="92" spans="1:4" x14ac:dyDescent="0.25">
      <c r="A92" s="48" t="s">
        <v>837</v>
      </c>
      <c r="B92" s="49" t="s">
        <v>648</v>
      </c>
      <c r="C92" s="39">
        <v>0.11673238038172076</v>
      </c>
      <c r="D92" s="50">
        <v>0.11741487825041111</v>
      </c>
    </row>
    <row r="93" spans="1:4" x14ac:dyDescent="0.25">
      <c r="A93" s="48" t="s">
        <v>838</v>
      </c>
      <c r="B93" s="49" t="s">
        <v>646</v>
      </c>
      <c r="C93" s="39">
        <v>5.2163153987906052E-2</v>
      </c>
      <c r="D93" s="50">
        <v>5.2682119113025207E-2</v>
      </c>
    </row>
    <row r="94" spans="1:4" x14ac:dyDescent="0.25">
      <c r="A94" s="48" t="s">
        <v>839</v>
      </c>
      <c r="B94" s="49" t="s">
        <v>1225</v>
      </c>
      <c r="C94" s="39">
        <v>5.2374066373789351E-2</v>
      </c>
      <c r="D94" s="50">
        <v>5.2358478108230293E-2</v>
      </c>
    </row>
    <row r="95" spans="1:4" x14ac:dyDescent="0.25">
      <c r="A95" s="48" t="s">
        <v>840</v>
      </c>
      <c r="B95" s="49" t="s">
        <v>1262</v>
      </c>
      <c r="C95" s="39">
        <v>5.1925218202044474E-2</v>
      </c>
      <c r="D95" s="50">
        <v>5.2290451848608616E-2</v>
      </c>
    </row>
    <row r="96" spans="1:4" x14ac:dyDescent="0.25">
      <c r="A96" s="48" t="s">
        <v>841</v>
      </c>
      <c r="B96" s="49" t="s">
        <v>1261</v>
      </c>
      <c r="C96" s="39">
        <v>5.249081622975936E-2</v>
      </c>
      <c r="D96" s="50">
        <v>5.2425492440056447E-2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20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843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844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845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20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846</v>
      </c>
      <c r="C13" s="13">
        <v>669</v>
      </c>
      <c r="D13" s="13">
        <v>669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847</v>
      </c>
      <c r="C14" s="14">
        <v>407</v>
      </c>
      <c r="D14" s="14">
        <v>407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20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20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849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850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851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853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854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855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856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857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858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859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20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860</v>
      </c>
      <c r="C21" s="12">
        <v>110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861</v>
      </c>
      <c r="C22" s="13">
        <v>151</v>
      </c>
      <c r="D22" s="13">
        <v>149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862</v>
      </c>
      <c r="C23" s="13">
        <v>220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863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864</v>
      </c>
      <c r="C25" s="13">
        <v>193</v>
      </c>
      <c r="D25" s="13">
        <v>193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865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866</v>
      </c>
      <c r="C27" s="13">
        <v>160</v>
      </c>
      <c r="D27" s="13">
        <v>160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867</v>
      </c>
      <c r="C28" s="13">
        <v>161</v>
      </c>
      <c r="D28" s="13">
        <v>160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868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869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20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870</v>
      </c>
      <c r="C35" s="19">
        <v>329</v>
      </c>
      <c r="D35" s="19">
        <v>327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871</v>
      </c>
      <c r="C36" s="19">
        <v>272</v>
      </c>
      <c r="D36" s="19">
        <v>270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872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873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874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875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876</v>
      </c>
      <c r="C41" s="19">
        <v>151</v>
      </c>
      <c r="D41" s="19">
        <v>151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877</v>
      </c>
      <c r="C42" s="20">
        <v>152</v>
      </c>
      <c r="D42" s="20">
        <v>152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20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878</v>
      </c>
      <c r="C47" s="19">
        <v>412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879</v>
      </c>
      <c r="C48" s="19">
        <v>223</v>
      </c>
      <c r="D48" s="19">
        <v>221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880</v>
      </c>
      <c r="C49" s="19">
        <v>357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881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883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20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884</v>
      </c>
      <c r="C57" s="19">
        <v>396</v>
      </c>
      <c r="D57" s="19">
        <v>395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885</v>
      </c>
      <c r="C58" s="19">
        <v>289</v>
      </c>
      <c r="D58" s="19">
        <v>287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886</v>
      </c>
      <c r="C59" s="19">
        <v>415</v>
      </c>
      <c r="D59" s="19">
        <v>414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887</v>
      </c>
      <c r="C60" s="20">
        <v>325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20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266</v>
      </c>
      <c r="C65" s="24">
        <v>288</v>
      </c>
      <c r="D65" s="25">
        <v>293</v>
      </c>
      <c r="E65" s="26">
        <v>302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20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889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890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891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892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20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169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20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893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894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895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896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897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898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899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900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20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4354</v>
      </c>
      <c r="D17" s="26">
        <v>7224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1979</v>
      </c>
      <c r="D18" s="30">
        <v>4811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20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20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1718</v>
      </c>
      <c r="C17" s="24">
        <v>1573</v>
      </c>
      <c r="D17" s="26">
        <v>2049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1686</v>
      </c>
      <c r="D18" s="30">
        <v>1730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1736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20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1264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1265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1266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1269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1270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1271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1273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1274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1275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1276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1278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1279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1280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1281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1282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1283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1284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1285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1286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1203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1201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1205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1207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1213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1215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1218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644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1231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1220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1228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1221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324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1226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650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1227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1244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654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364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1249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1233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1234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406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1229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1236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1237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1209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428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1212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527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450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578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630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478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1241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1230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490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586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1256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498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1246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507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515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1250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553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1254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606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452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614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622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322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1260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616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640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656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648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1225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1262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1261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20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909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910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911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912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913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914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915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917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918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919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920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921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922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923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924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925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926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927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928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929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930</v>
      </c>
      <c r="B34" s="98">
        <v>1</v>
      </c>
      <c r="C34" s="99">
        <v>4</v>
      </c>
      <c r="D34" s="76">
        <v>0.88</v>
      </c>
      <c r="E34" s="77">
        <v>0.88</v>
      </c>
    </row>
    <row r="35" spans="1:5" x14ac:dyDescent="0.25">
      <c r="A35" s="75" t="s">
        <v>931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932</v>
      </c>
      <c r="B36" s="98">
        <v>1</v>
      </c>
      <c r="C36" s="99">
        <v>37</v>
      </c>
      <c r="D36" s="76">
        <v>0.88</v>
      </c>
      <c r="E36" s="77">
        <v>0.88</v>
      </c>
    </row>
    <row r="37" spans="1:5" x14ac:dyDescent="0.25">
      <c r="A37" s="75" t="s">
        <v>933</v>
      </c>
      <c r="B37" s="98">
        <v>1</v>
      </c>
      <c r="C37" s="99">
        <v>31</v>
      </c>
      <c r="D37" s="76">
        <v>0.87</v>
      </c>
      <c r="E37" s="77">
        <v>0.87</v>
      </c>
    </row>
    <row r="38" spans="1:5" x14ac:dyDescent="0.25">
      <c r="A38" s="75" t="s">
        <v>934</v>
      </c>
      <c r="B38" s="98">
        <v>1</v>
      </c>
      <c r="C38" s="99">
        <v>18</v>
      </c>
      <c r="D38" s="76">
        <v>0.88</v>
      </c>
      <c r="E38" s="77">
        <v>0.87</v>
      </c>
    </row>
    <row r="39" spans="1:5" x14ac:dyDescent="0.25">
      <c r="A39" s="75" t="s">
        <v>935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936</v>
      </c>
      <c r="B40" s="98">
        <v>1</v>
      </c>
      <c r="C40" s="99">
        <v>2</v>
      </c>
      <c r="D40" s="76">
        <v>0.86</v>
      </c>
      <c r="E40" s="77">
        <v>0.86</v>
      </c>
    </row>
    <row r="41" spans="1:5" x14ac:dyDescent="0.25">
      <c r="A41" s="75" t="s">
        <v>937</v>
      </c>
      <c r="B41" s="98">
        <v>1</v>
      </c>
      <c r="C41" s="99">
        <v>17</v>
      </c>
      <c r="D41" s="76">
        <v>0.86</v>
      </c>
      <c r="E41" s="77">
        <v>0.86</v>
      </c>
    </row>
    <row r="42" spans="1:5" x14ac:dyDescent="0.25">
      <c r="A42" s="75" t="s">
        <v>938</v>
      </c>
      <c r="B42" s="98">
        <v>1</v>
      </c>
      <c r="C42" s="99">
        <v>20</v>
      </c>
      <c r="D42" s="76">
        <v>0.85</v>
      </c>
      <c r="E42" s="77">
        <v>0.85</v>
      </c>
    </row>
    <row r="43" spans="1:5" x14ac:dyDescent="0.25">
      <c r="A43" s="75" t="s">
        <v>939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940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941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942</v>
      </c>
      <c r="B46" s="98">
        <v>1</v>
      </c>
      <c r="C46" s="99">
        <v>4</v>
      </c>
      <c r="D46" s="76">
        <v>0.84</v>
      </c>
      <c r="E46" s="77">
        <v>0.84</v>
      </c>
    </row>
    <row r="47" spans="1:5" x14ac:dyDescent="0.25">
      <c r="A47" s="75" t="s">
        <v>943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944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945</v>
      </c>
      <c r="B49" s="98">
        <v>1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946</v>
      </c>
      <c r="B50" s="98">
        <v>1</v>
      </c>
      <c r="C50" s="99">
        <v>32</v>
      </c>
      <c r="D50" s="76">
        <v>0.83000000000000007</v>
      </c>
      <c r="E50" s="77">
        <v>0.82000000000000006</v>
      </c>
    </row>
    <row r="51" spans="1:5" x14ac:dyDescent="0.25">
      <c r="A51" s="75" t="s">
        <v>947</v>
      </c>
      <c r="B51" s="98">
        <v>1</v>
      </c>
      <c r="C51" s="99">
        <v>27</v>
      </c>
      <c r="D51" s="76">
        <v>0.83000000000000007</v>
      </c>
      <c r="E51" s="77">
        <v>0.82000000000000006</v>
      </c>
    </row>
    <row r="52" spans="1:5" x14ac:dyDescent="0.25">
      <c r="A52" s="75" t="s">
        <v>948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949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950</v>
      </c>
      <c r="B54" s="98">
        <v>1</v>
      </c>
      <c r="C54" s="99">
        <v>28</v>
      </c>
      <c r="D54" s="76">
        <v>0.8</v>
      </c>
      <c r="E54" s="77">
        <v>0.79</v>
      </c>
    </row>
    <row r="55" spans="1:5" x14ac:dyDescent="0.25">
      <c r="A55" s="75" t="s">
        <v>951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952</v>
      </c>
      <c r="B56" s="98">
        <v>1</v>
      </c>
      <c r="C56" s="99">
        <v>2</v>
      </c>
      <c r="D56" s="76">
        <v>0.76</v>
      </c>
      <c r="E56" s="77">
        <v>0.76</v>
      </c>
    </row>
    <row r="57" spans="1:5" x14ac:dyDescent="0.25">
      <c r="A57" s="75" t="s">
        <v>953</v>
      </c>
      <c r="B57" s="98">
        <v>2</v>
      </c>
      <c r="C57" s="99">
        <v>1</v>
      </c>
      <c r="D57" s="76">
        <v>0.75</v>
      </c>
      <c r="E57" s="77">
        <v>0.74</v>
      </c>
    </row>
    <row r="58" spans="1:5" x14ac:dyDescent="0.25">
      <c r="A58" s="75" t="s">
        <v>954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955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956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957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958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959</v>
      </c>
      <c r="B63" s="98">
        <v>1</v>
      </c>
      <c r="C63" s="99">
        <v>9</v>
      </c>
      <c r="D63" s="76">
        <v>0.72</v>
      </c>
      <c r="E63" s="77">
        <v>0.72</v>
      </c>
    </row>
    <row r="64" spans="1:5" x14ac:dyDescent="0.25">
      <c r="A64" s="75" t="s">
        <v>960</v>
      </c>
      <c r="B64" s="98">
        <v>1</v>
      </c>
      <c r="C64" s="99">
        <v>10</v>
      </c>
      <c r="D64" s="76">
        <v>0.72</v>
      </c>
      <c r="E64" s="77">
        <v>0.72</v>
      </c>
    </row>
    <row r="65" spans="1:5" x14ac:dyDescent="0.25">
      <c r="A65" s="75" t="s">
        <v>961</v>
      </c>
      <c r="B65" s="98">
        <v>1</v>
      </c>
      <c r="C65" s="99">
        <v>24</v>
      </c>
      <c r="D65" s="76">
        <v>0.71</v>
      </c>
      <c r="E65" s="77">
        <v>0.72</v>
      </c>
    </row>
    <row r="66" spans="1:5" x14ac:dyDescent="0.25">
      <c r="A66" s="75" t="s">
        <v>962</v>
      </c>
      <c r="B66" s="98">
        <v>1</v>
      </c>
      <c r="C66" s="99">
        <v>11</v>
      </c>
      <c r="D66" s="76">
        <v>0.74</v>
      </c>
      <c r="E66" s="77">
        <v>0.72</v>
      </c>
    </row>
    <row r="67" spans="1:5" x14ac:dyDescent="0.25">
      <c r="A67" s="75" t="s">
        <v>963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964</v>
      </c>
      <c r="B68" s="98">
        <v>1</v>
      </c>
      <c r="C68" s="99">
        <v>1</v>
      </c>
      <c r="D68" s="76">
        <v>0.73</v>
      </c>
      <c r="E68" s="77">
        <v>0.72</v>
      </c>
    </row>
    <row r="69" spans="1:5" x14ac:dyDescent="0.25">
      <c r="A69" s="75" t="s">
        <v>965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966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967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968</v>
      </c>
      <c r="B72" s="98">
        <v>8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969</v>
      </c>
      <c r="B73" s="98">
        <v>2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970</v>
      </c>
      <c r="B74" s="98">
        <v>1</v>
      </c>
      <c r="C74" s="99">
        <v>1</v>
      </c>
      <c r="D74" s="76">
        <v>0.71</v>
      </c>
      <c r="E74" s="77">
        <v>0.70000000000000007</v>
      </c>
    </row>
    <row r="75" spans="1:5" x14ac:dyDescent="0.25">
      <c r="A75" s="75" t="s">
        <v>971</v>
      </c>
      <c r="B75" s="98">
        <v>1</v>
      </c>
      <c r="C75" s="99">
        <v>35</v>
      </c>
      <c r="D75" s="76">
        <v>0.69000000000000006</v>
      </c>
      <c r="E75" s="77">
        <v>0.69000000000000006</v>
      </c>
    </row>
    <row r="76" spans="1:5" x14ac:dyDescent="0.25">
      <c r="A76" s="75" t="s">
        <v>972</v>
      </c>
      <c r="B76" s="98">
        <v>1</v>
      </c>
      <c r="C76" s="99">
        <v>40</v>
      </c>
      <c r="D76" s="76">
        <v>0.69000000000000006</v>
      </c>
      <c r="E76" s="77">
        <v>0.69000000000000006</v>
      </c>
    </row>
    <row r="77" spans="1:5" x14ac:dyDescent="0.25">
      <c r="A77" s="75" t="s">
        <v>973</v>
      </c>
      <c r="B77" s="98">
        <v>1</v>
      </c>
      <c r="C77" s="99">
        <v>16</v>
      </c>
      <c r="D77" s="76">
        <v>0.70000000000000007</v>
      </c>
      <c r="E77" s="77">
        <v>0.69000000000000006</v>
      </c>
    </row>
    <row r="78" spans="1:5" x14ac:dyDescent="0.25">
      <c r="A78" s="75" t="s">
        <v>974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975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976</v>
      </c>
      <c r="B80" s="98">
        <v>5</v>
      </c>
      <c r="C80" s="99">
        <v>1</v>
      </c>
      <c r="D80" s="76">
        <v>0.68</v>
      </c>
      <c r="E80" s="77">
        <v>0.68</v>
      </c>
    </row>
    <row r="81" spans="1:5" x14ac:dyDescent="0.25">
      <c r="A81" s="75" t="s">
        <v>977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978</v>
      </c>
      <c r="B82" s="98">
        <v>1</v>
      </c>
      <c r="C82" s="99">
        <v>36</v>
      </c>
      <c r="D82" s="76">
        <v>0.68</v>
      </c>
      <c r="E82" s="77">
        <v>0.67</v>
      </c>
    </row>
    <row r="83" spans="1:5" x14ac:dyDescent="0.25">
      <c r="A83" s="75" t="s">
        <v>979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980</v>
      </c>
      <c r="B84" s="98">
        <v>1</v>
      </c>
      <c r="C84" s="99">
        <v>3</v>
      </c>
      <c r="D84" s="76">
        <v>0.66</v>
      </c>
      <c r="E84" s="77">
        <v>0.66</v>
      </c>
    </row>
    <row r="85" spans="1:5" x14ac:dyDescent="0.25">
      <c r="A85" s="75" t="s">
        <v>981</v>
      </c>
      <c r="B85" s="98">
        <v>2</v>
      </c>
      <c r="C85" s="99">
        <v>1</v>
      </c>
      <c r="D85" s="76">
        <v>0.67</v>
      </c>
      <c r="E85" s="77">
        <v>0.66</v>
      </c>
    </row>
    <row r="86" spans="1:5" x14ac:dyDescent="0.25">
      <c r="A86" s="75" t="s">
        <v>982</v>
      </c>
      <c r="B86" s="98">
        <v>1</v>
      </c>
      <c r="C86" s="99">
        <v>4</v>
      </c>
      <c r="D86" s="76">
        <v>0.65</v>
      </c>
      <c r="E86" s="77">
        <v>0.65</v>
      </c>
    </row>
    <row r="87" spans="1:5" x14ac:dyDescent="0.25">
      <c r="A87" s="75" t="s">
        <v>983</v>
      </c>
      <c r="B87" s="98">
        <v>1</v>
      </c>
      <c r="C87" s="99">
        <v>28</v>
      </c>
      <c r="D87" s="76">
        <v>0.63</v>
      </c>
      <c r="E87" s="77">
        <v>0.65</v>
      </c>
    </row>
    <row r="88" spans="1:5" x14ac:dyDescent="0.25">
      <c r="A88" s="75" t="s">
        <v>984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985</v>
      </c>
      <c r="B89" s="98">
        <v>1</v>
      </c>
      <c r="C89" s="99">
        <v>71</v>
      </c>
      <c r="D89" s="76">
        <v>0.65</v>
      </c>
      <c r="E89" s="77">
        <v>0.65</v>
      </c>
    </row>
    <row r="90" spans="1:5" x14ac:dyDescent="0.25">
      <c r="A90" s="75" t="s">
        <v>986</v>
      </c>
      <c r="B90" s="98">
        <v>1</v>
      </c>
      <c r="C90" s="99">
        <v>3</v>
      </c>
      <c r="D90" s="76">
        <v>0.65</v>
      </c>
      <c r="E90" s="77">
        <v>0.64</v>
      </c>
    </row>
    <row r="91" spans="1:5" x14ac:dyDescent="0.25">
      <c r="A91" s="75" t="s">
        <v>987</v>
      </c>
      <c r="B91" s="98">
        <v>1</v>
      </c>
      <c r="C91" s="99">
        <v>21</v>
      </c>
      <c r="D91" s="76">
        <v>0.65</v>
      </c>
      <c r="E91" s="77">
        <v>0.64</v>
      </c>
    </row>
    <row r="92" spans="1:5" x14ac:dyDescent="0.25">
      <c r="A92" s="75" t="s">
        <v>988</v>
      </c>
      <c r="B92" s="98">
        <v>1</v>
      </c>
      <c r="C92" s="99">
        <v>65</v>
      </c>
      <c r="D92" s="76">
        <v>0.64</v>
      </c>
      <c r="E92" s="77">
        <v>0.64</v>
      </c>
    </row>
    <row r="93" spans="1:5" x14ac:dyDescent="0.25">
      <c r="A93" s="75" t="s">
        <v>989</v>
      </c>
      <c r="B93" s="98">
        <v>1</v>
      </c>
      <c r="C93" s="99">
        <v>25</v>
      </c>
      <c r="D93" s="76">
        <v>0.65</v>
      </c>
      <c r="E93" s="77">
        <v>0.64</v>
      </c>
    </row>
    <row r="94" spans="1:5" x14ac:dyDescent="0.25">
      <c r="A94" s="75" t="s">
        <v>990</v>
      </c>
      <c r="B94" s="98">
        <v>1</v>
      </c>
      <c r="C94" s="99">
        <v>28</v>
      </c>
      <c r="D94" s="76">
        <v>0.64</v>
      </c>
      <c r="E94" s="77">
        <v>0.64</v>
      </c>
    </row>
    <row r="95" spans="1:5" x14ac:dyDescent="0.25">
      <c r="A95" s="75" t="s">
        <v>991</v>
      </c>
      <c r="B95" s="98">
        <v>1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992</v>
      </c>
      <c r="B96" s="98">
        <v>1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993</v>
      </c>
      <c r="B97" s="98">
        <v>1</v>
      </c>
      <c r="C97" s="99">
        <v>4</v>
      </c>
      <c r="D97" s="76">
        <v>0.64</v>
      </c>
      <c r="E97" s="77">
        <v>0.63</v>
      </c>
    </row>
    <row r="98" spans="1:5" x14ac:dyDescent="0.25">
      <c r="A98" s="75" t="s">
        <v>994</v>
      </c>
      <c r="B98" s="98">
        <v>1</v>
      </c>
      <c r="C98" s="99">
        <v>16</v>
      </c>
      <c r="D98" s="76">
        <v>0.63</v>
      </c>
      <c r="E98" s="77">
        <v>0.63</v>
      </c>
    </row>
    <row r="99" spans="1:5" x14ac:dyDescent="0.25">
      <c r="A99" s="75" t="s">
        <v>995</v>
      </c>
      <c r="B99" s="98">
        <v>1</v>
      </c>
      <c r="C99" s="99">
        <v>1</v>
      </c>
      <c r="D99" s="76">
        <v>0.64</v>
      </c>
      <c r="E99" s="77">
        <v>0.63</v>
      </c>
    </row>
    <row r="100" spans="1:5" x14ac:dyDescent="0.25">
      <c r="A100" s="75" t="s">
        <v>996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997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998</v>
      </c>
      <c r="B102" s="98">
        <v>1</v>
      </c>
      <c r="C102" s="99">
        <v>52</v>
      </c>
      <c r="D102" s="76">
        <v>0.62</v>
      </c>
      <c r="E102" s="77">
        <v>0.62</v>
      </c>
    </row>
    <row r="103" spans="1:5" x14ac:dyDescent="0.25">
      <c r="A103" s="75" t="s">
        <v>999</v>
      </c>
      <c r="B103" s="98">
        <v>1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1000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1001</v>
      </c>
      <c r="B105" s="98">
        <v>1</v>
      </c>
      <c r="C105" s="99">
        <v>141</v>
      </c>
      <c r="D105" s="76">
        <v>0.62</v>
      </c>
      <c r="E105" s="77">
        <v>0.61</v>
      </c>
    </row>
    <row r="106" spans="1:5" x14ac:dyDescent="0.25">
      <c r="A106" s="75" t="s">
        <v>1002</v>
      </c>
      <c r="B106" s="98">
        <v>1</v>
      </c>
      <c r="C106" s="99">
        <v>21</v>
      </c>
      <c r="D106" s="76">
        <v>0.61</v>
      </c>
      <c r="E106" s="77">
        <v>0.61</v>
      </c>
    </row>
    <row r="107" spans="1:5" x14ac:dyDescent="0.25">
      <c r="A107" s="75" t="s">
        <v>1003</v>
      </c>
      <c r="B107" s="98">
        <v>1</v>
      </c>
      <c r="C107" s="99">
        <v>2</v>
      </c>
      <c r="D107" s="76">
        <v>0.6</v>
      </c>
      <c r="E107" s="77">
        <v>0.6</v>
      </c>
    </row>
    <row r="108" spans="1:5" x14ac:dyDescent="0.25">
      <c r="A108" s="75" t="s">
        <v>1004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1005</v>
      </c>
      <c r="B109" s="98">
        <v>1</v>
      </c>
      <c r="C109" s="99">
        <v>46</v>
      </c>
      <c r="D109" s="76">
        <v>0.6</v>
      </c>
      <c r="E109" s="77">
        <v>0.6</v>
      </c>
    </row>
    <row r="110" spans="1:5" x14ac:dyDescent="0.25">
      <c r="A110" s="75" t="s">
        <v>1006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1007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1008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1009</v>
      </c>
      <c r="B113" s="98">
        <v>1</v>
      </c>
      <c r="C113" s="99">
        <v>32</v>
      </c>
      <c r="D113" s="76">
        <v>0.59</v>
      </c>
      <c r="E113" s="77">
        <v>0.59</v>
      </c>
    </row>
    <row r="114" spans="1:5" x14ac:dyDescent="0.25">
      <c r="A114" s="75" t="s">
        <v>1010</v>
      </c>
      <c r="B114" s="98">
        <v>1</v>
      </c>
      <c r="C114" s="99">
        <v>6</v>
      </c>
      <c r="D114" s="76">
        <v>0.59</v>
      </c>
      <c r="E114" s="77">
        <v>0.59</v>
      </c>
    </row>
    <row r="115" spans="1:5" x14ac:dyDescent="0.25">
      <c r="A115" s="75" t="s">
        <v>1011</v>
      </c>
      <c r="B115" s="98">
        <v>1</v>
      </c>
      <c r="C115" s="99">
        <v>19</v>
      </c>
      <c r="D115" s="76">
        <v>0.59</v>
      </c>
      <c r="E115" s="77">
        <v>0.59</v>
      </c>
    </row>
    <row r="116" spans="1:5" x14ac:dyDescent="0.25">
      <c r="A116" s="75" t="s">
        <v>1012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1013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1014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1015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1016</v>
      </c>
      <c r="B120" s="98">
        <v>1</v>
      </c>
      <c r="C120" s="99">
        <v>3</v>
      </c>
      <c r="D120" s="76">
        <v>0.56000000000000005</v>
      </c>
      <c r="E120" s="77">
        <v>0.57000000000000006</v>
      </c>
    </row>
    <row r="121" spans="1:5" x14ac:dyDescent="0.25">
      <c r="A121" s="75" t="s">
        <v>1017</v>
      </c>
      <c r="B121" s="98">
        <v>1</v>
      </c>
      <c r="C121" s="99">
        <v>13</v>
      </c>
      <c r="D121" s="76">
        <v>0.57000000000000006</v>
      </c>
      <c r="E121" s="77">
        <v>0.57000000000000006</v>
      </c>
    </row>
    <row r="122" spans="1:5" x14ac:dyDescent="0.25">
      <c r="A122" s="75" t="s">
        <v>1018</v>
      </c>
      <c r="B122" s="98">
        <v>1</v>
      </c>
      <c r="C122" s="99">
        <v>56</v>
      </c>
      <c r="D122" s="76">
        <v>0.56000000000000005</v>
      </c>
      <c r="E122" s="77">
        <v>0.57000000000000006</v>
      </c>
    </row>
    <row r="123" spans="1:5" x14ac:dyDescent="0.25">
      <c r="A123" s="75" t="s">
        <v>1019</v>
      </c>
      <c r="B123" s="98">
        <v>1</v>
      </c>
      <c r="C123" s="99">
        <v>11</v>
      </c>
      <c r="D123" s="76">
        <v>0.56000000000000005</v>
      </c>
      <c r="E123" s="77">
        <v>0.56000000000000005</v>
      </c>
    </row>
    <row r="124" spans="1:5" x14ac:dyDescent="0.25">
      <c r="A124" s="75" t="s">
        <v>1020</v>
      </c>
      <c r="B124" s="98">
        <v>1</v>
      </c>
      <c r="C124" s="99">
        <v>58</v>
      </c>
      <c r="D124" s="76">
        <v>0.56000000000000005</v>
      </c>
      <c r="E124" s="77">
        <v>0.56000000000000005</v>
      </c>
    </row>
    <row r="125" spans="1:5" x14ac:dyDescent="0.25">
      <c r="A125" s="75" t="s">
        <v>1021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1022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1023</v>
      </c>
      <c r="B127" s="98">
        <v>1</v>
      </c>
      <c r="C127" s="99">
        <v>58</v>
      </c>
      <c r="D127" s="76">
        <v>0.56000000000000005</v>
      </c>
      <c r="E127" s="77">
        <v>0.56000000000000005</v>
      </c>
    </row>
    <row r="128" spans="1:5" x14ac:dyDescent="0.25">
      <c r="A128" s="75" t="s">
        <v>1024</v>
      </c>
      <c r="B128" s="98">
        <v>1</v>
      </c>
      <c r="C128" s="99">
        <v>10</v>
      </c>
      <c r="D128" s="76">
        <v>0.56000000000000005</v>
      </c>
      <c r="E128" s="77">
        <v>0.56000000000000005</v>
      </c>
    </row>
    <row r="129" spans="1:5" x14ac:dyDescent="0.25">
      <c r="A129" s="75" t="s">
        <v>1025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1026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1027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1028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1029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1030</v>
      </c>
      <c r="B134" s="98">
        <v>1</v>
      </c>
      <c r="C134" s="99">
        <v>5</v>
      </c>
      <c r="D134" s="76">
        <v>0.55000000000000004</v>
      </c>
      <c r="E134" s="77">
        <v>0.55000000000000004</v>
      </c>
    </row>
    <row r="135" spans="1:5" x14ac:dyDescent="0.25">
      <c r="A135" s="75" t="s">
        <v>1031</v>
      </c>
      <c r="B135" s="98">
        <v>6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1032</v>
      </c>
      <c r="B136" s="98">
        <v>2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1033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1034</v>
      </c>
      <c r="B138" s="98">
        <v>3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1035</v>
      </c>
      <c r="B139" s="98">
        <v>1</v>
      </c>
      <c r="C139" s="99">
        <v>4</v>
      </c>
      <c r="D139" s="76">
        <v>0.54</v>
      </c>
      <c r="E139" s="77">
        <v>0.54</v>
      </c>
    </row>
    <row r="140" spans="1:5" x14ac:dyDescent="0.25">
      <c r="A140" s="75" t="s">
        <v>1036</v>
      </c>
      <c r="B140" s="98">
        <v>1</v>
      </c>
      <c r="C140" s="99">
        <v>35</v>
      </c>
      <c r="D140" s="76">
        <v>0.53</v>
      </c>
      <c r="E140" s="77">
        <v>0.54</v>
      </c>
    </row>
    <row r="141" spans="1:5" x14ac:dyDescent="0.25">
      <c r="A141" s="75" t="s">
        <v>1037</v>
      </c>
      <c r="B141" s="98">
        <v>1</v>
      </c>
      <c r="C141" s="99">
        <v>9</v>
      </c>
      <c r="D141" s="76">
        <v>0.54</v>
      </c>
      <c r="E141" s="77">
        <v>0.54</v>
      </c>
    </row>
    <row r="142" spans="1:5" x14ac:dyDescent="0.25">
      <c r="A142" s="75" t="s">
        <v>1038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1039</v>
      </c>
      <c r="B143" s="98">
        <v>5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1040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1041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1042</v>
      </c>
      <c r="B146" s="98">
        <v>1</v>
      </c>
      <c r="C146" s="99">
        <v>40</v>
      </c>
      <c r="D146" s="76">
        <v>0.52</v>
      </c>
      <c r="E146" s="77">
        <v>0.53</v>
      </c>
    </row>
    <row r="147" spans="1:5" x14ac:dyDescent="0.25">
      <c r="A147" s="75" t="s">
        <v>1043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1044</v>
      </c>
      <c r="B148" s="98">
        <v>2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1045</v>
      </c>
      <c r="B149" s="98">
        <v>1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1046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1047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1048</v>
      </c>
      <c r="B152" s="98">
        <v>1</v>
      </c>
      <c r="C152" s="99">
        <v>6</v>
      </c>
      <c r="D152" s="76">
        <v>0.52</v>
      </c>
      <c r="E152" s="77">
        <v>0.52</v>
      </c>
    </row>
    <row r="153" spans="1:5" x14ac:dyDescent="0.25">
      <c r="A153" s="75" t="s">
        <v>1049</v>
      </c>
      <c r="B153" s="98">
        <v>1</v>
      </c>
      <c r="C153" s="99">
        <v>4</v>
      </c>
      <c r="D153" s="76">
        <v>0.52</v>
      </c>
      <c r="E153" s="77">
        <v>0.52</v>
      </c>
    </row>
    <row r="154" spans="1:5" x14ac:dyDescent="0.25">
      <c r="A154" s="75" t="s">
        <v>1050</v>
      </c>
      <c r="B154" s="98">
        <v>1</v>
      </c>
      <c r="C154" s="99">
        <v>16</v>
      </c>
      <c r="D154" s="76">
        <v>0.52</v>
      </c>
      <c r="E154" s="77">
        <v>0.52</v>
      </c>
    </row>
    <row r="155" spans="1:5" x14ac:dyDescent="0.25">
      <c r="A155" s="75" t="s">
        <v>1051</v>
      </c>
      <c r="B155" s="98">
        <v>1</v>
      </c>
      <c r="C155" s="99">
        <v>7</v>
      </c>
      <c r="D155" s="76">
        <v>0.52</v>
      </c>
      <c r="E155" s="77">
        <v>0.52</v>
      </c>
    </row>
    <row r="156" spans="1:5" x14ac:dyDescent="0.25">
      <c r="A156" s="75" t="s">
        <v>1052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1053</v>
      </c>
      <c r="B157" s="98">
        <v>1</v>
      </c>
      <c r="C157" s="99">
        <v>10</v>
      </c>
      <c r="D157" s="76">
        <v>0.52</v>
      </c>
      <c r="E157" s="77">
        <v>0.52</v>
      </c>
    </row>
    <row r="158" spans="1:5" x14ac:dyDescent="0.25">
      <c r="A158" s="75" t="s">
        <v>1054</v>
      </c>
      <c r="B158" s="98">
        <v>7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1055</v>
      </c>
      <c r="B159" s="98">
        <v>4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1056</v>
      </c>
      <c r="B160" s="98">
        <v>9</v>
      </c>
      <c r="C160" s="99">
        <v>1</v>
      </c>
      <c r="D160" s="76">
        <v>0.53</v>
      </c>
      <c r="E160" s="77">
        <v>0.52</v>
      </c>
    </row>
    <row r="161" spans="1:5" x14ac:dyDescent="0.25">
      <c r="A161" s="75" t="s">
        <v>1057</v>
      </c>
      <c r="B161" s="98">
        <v>2</v>
      </c>
      <c r="C161" s="99">
        <v>1</v>
      </c>
      <c r="D161" s="76">
        <v>0.5</v>
      </c>
      <c r="E161" s="77">
        <v>0.51</v>
      </c>
    </row>
    <row r="162" spans="1:5" x14ac:dyDescent="0.25">
      <c r="A162" s="75" t="s">
        <v>1058</v>
      </c>
      <c r="B162" s="98">
        <v>1</v>
      </c>
      <c r="C162" s="99">
        <v>2</v>
      </c>
      <c r="D162" s="76">
        <v>0.52</v>
      </c>
      <c r="E162" s="77">
        <v>0.51</v>
      </c>
    </row>
    <row r="163" spans="1:5" x14ac:dyDescent="0.25">
      <c r="A163" s="75" t="s">
        <v>1059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1060</v>
      </c>
      <c r="B164" s="98">
        <v>4</v>
      </c>
      <c r="C164" s="99">
        <v>1</v>
      </c>
      <c r="D164" s="76">
        <v>0.51</v>
      </c>
      <c r="E164" s="77">
        <v>0.51</v>
      </c>
    </row>
    <row r="165" spans="1:5" x14ac:dyDescent="0.25">
      <c r="A165" s="75" t="s">
        <v>1061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1062</v>
      </c>
      <c r="B166" s="98">
        <v>1</v>
      </c>
      <c r="C166" s="99">
        <v>3</v>
      </c>
      <c r="D166" s="76">
        <v>0.5</v>
      </c>
      <c r="E166" s="77">
        <v>0.5</v>
      </c>
    </row>
    <row r="167" spans="1:5" x14ac:dyDescent="0.25">
      <c r="A167" s="75" t="s">
        <v>1063</v>
      </c>
      <c r="B167" s="98">
        <v>1</v>
      </c>
      <c r="C167" s="99">
        <v>2</v>
      </c>
      <c r="D167" s="76">
        <v>0.5</v>
      </c>
      <c r="E167" s="77">
        <v>0.5</v>
      </c>
    </row>
    <row r="168" spans="1:5" x14ac:dyDescent="0.25">
      <c r="A168" s="75" t="s">
        <v>1064</v>
      </c>
      <c r="B168" s="98">
        <v>1</v>
      </c>
      <c r="C168" s="99">
        <v>6</v>
      </c>
      <c r="D168" s="76">
        <v>0.5</v>
      </c>
      <c r="E168" s="77">
        <v>0.5</v>
      </c>
    </row>
    <row r="169" spans="1:5" x14ac:dyDescent="0.25">
      <c r="A169" s="75" t="s">
        <v>1065</v>
      </c>
      <c r="B169" s="98">
        <v>1</v>
      </c>
      <c r="C169" s="99">
        <v>6</v>
      </c>
      <c r="D169" s="76">
        <v>0.5</v>
      </c>
      <c r="E169" s="77">
        <v>0.5</v>
      </c>
    </row>
    <row r="170" spans="1:5" x14ac:dyDescent="0.25">
      <c r="A170" s="75" t="s">
        <v>1066</v>
      </c>
      <c r="B170" s="98">
        <v>1</v>
      </c>
      <c r="C170" s="99">
        <v>4</v>
      </c>
      <c r="D170" s="76">
        <v>0.5</v>
      </c>
      <c r="E170" s="77">
        <v>0.5</v>
      </c>
    </row>
    <row r="171" spans="1:5" x14ac:dyDescent="0.25">
      <c r="A171" s="75" t="s">
        <v>1067</v>
      </c>
      <c r="B171" s="98">
        <v>1</v>
      </c>
      <c r="C171" s="99">
        <v>35</v>
      </c>
      <c r="D171" s="76">
        <v>0.51</v>
      </c>
      <c r="E171" s="77">
        <v>0.5</v>
      </c>
    </row>
    <row r="172" spans="1:5" x14ac:dyDescent="0.25">
      <c r="A172" s="75" t="s">
        <v>1068</v>
      </c>
      <c r="B172" s="98">
        <v>1</v>
      </c>
      <c r="C172" s="99">
        <v>4</v>
      </c>
      <c r="D172" s="76">
        <v>0.51</v>
      </c>
      <c r="E172" s="77">
        <v>0.5</v>
      </c>
    </row>
    <row r="173" spans="1:5" x14ac:dyDescent="0.25">
      <c r="A173" s="75" t="s">
        <v>1069</v>
      </c>
      <c r="B173" s="98">
        <v>4</v>
      </c>
      <c r="C173" s="99">
        <v>1</v>
      </c>
      <c r="D173" s="76">
        <v>0.5</v>
      </c>
      <c r="E173" s="77">
        <v>0.5</v>
      </c>
    </row>
    <row r="174" spans="1:5" x14ac:dyDescent="0.25">
      <c r="A174" s="75" t="s">
        <v>1070</v>
      </c>
      <c r="B174" s="98">
        <v>1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1071</v>
      </c>
      <c r="B175" s="98">
        <v>2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1072</v>
      </c>
      <c r="B176" s="98">
        <v>1</v>
      </c>
      <c r="C176" s="99">
        <v>1</v>
      </c>
      <c r="D176" s="76">
        <v>0.49</v>
      </c>
      <c r="E176" s="77">
        <v>0.49</v>
      </c>
    </row>
    <row r="177" spans="1:5" x14ac:dyDescent="0.25">
      <c r="A177" s="75" t="s">
        <v>1073</v>
      </c>
      <c r="B177" s="98">
        <v>1</v>
      </c>
      <c r="C177" s="99">
        <v>94</v>
      </c>
      <c r="D177" s="76">
        <v>0.49</v>
      </c>
      <c r="E177" s="77">
        <v>0.49</v>
      </c>
    </row>
    <row r="178" spans="1:5" x14ac:dyDescent="0.25">
      <c r="A178" s="75" t="s">
        <v>1074</v>
      </c>
      <c r="B178" s="98">
        <v>1</v>
      </c>
      <c r="C178" s="99">
        <v>4</v>
      </c>
      <c r="D178" s="76">
        <v>0.49</v>
      </c>
      <c r="E178" s="77">
        <v>0.49</v>
      </c>
    </row>
    <row r="179" spans="1:5" x14ac:dyDescent="0.25">
      <c r="A179" s="75" t="s">
        <v>1075</v>
      </c>
      <c r="B179" s="98">
        <v>1</v>
      </c>
      <c r="C179" s="99">
        <v>5</v>
      </c>
      <c r="D179" s="76">
        <v>0.49</v>
      </c>
      <c r="E179" s="77">
        <v>0.49</v>
      </c>
    </row>
    <row r="180" spans="1:5" x14ac:dyDescent="0.25">
      <c r="A180" s="75" t="s">
        <v>1076</v>
      </c>
      <c r="B180" s="98">
        <v>1</v>
      </c>
      <c r="C180" s="99">
        <v>10</v>
      </c>
      <c r="D180" s="76">
        <v>0.49</v>
      </c>
      <c r="E180" s="77">
        <v>0.49</v>
      </c>
    </row>
    <row r="181" spans="1:5" x14ac:dyDescent="0.25">
      <c r="A181" s="75" t="s">
        <v>1077</v>
      </c>
      <c r="B181" s="98">
        <v>1</v>
      </c>
      <c r="C181" s="99">
        <v>4</v>
      </c>
      <c r="D181" s="76">
        <v>0.49</v>
      </c>
      <c r="E181" s="77">
        <v>0.49</v>
      </c>
    </row>
    <row r="182" spans="1:5" x14ac:dyDescent="0.25">
      <c r="A182" s="75" t="s">
        <v>1078</v>
      </c>
      <c r="B182" s="98">
        <v>1</v>
      </c>
      <c r="C182" s="99">
        <v>16</v>
      </c>
      <c r="D182" s="76">
        <v>0.49</v>
      </c>
      <c r="E182" s="77">
        <v>0.49</v>
      </c>
    </row>
    <row r="183" spans="1:5" x14ac:dyDescent="0.25">
      <c r="A183" s="75" t="s">
        <v>1079</v>
      </c>
      <c r="B183" s="98">
        <v>1</v>
      </c>
      <c r="C183" s="99">
        <v>6</v>
      </c>
      <c r="D183" s="76">
        <v>0.5</v>
      </c>
      <c r="E183" s="77">
        <v>0.49</v>
      </c>
    </row>
    <row r="184" spans="1:5" x14ac:dyDescent="0.25">
      <c r="A184" s="75" t="s">
        <v>1080</v>
      </c>
      <c r="B184" s="98">
        <v>6</v>
      </c>
      <c r="C184" s="99">
        <v>1</v>
      </c>
      <c r="D184" s="76">
        <v>0.5</v>
      </c>
      <c r="E184" s="77">
        <v>0.49</v>
      </c>
    </row>
    <row r="185" spans="1:5" x14ac:dyDescent="0.25">
      <c r="A185" s="75" t="s">
        <v>1081</v>
      </c>
      <c r="B185" s="98">
        <v>2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1082</v>
      </c>
      <c r="B186" s="98">
        <v>3</v>
      </c>
      <c r="C186" s="99">
        <v>1</v>
      </c>
      <c r="D186" s="76">
        <v>0.49</v>
      </c>
      <c r="E186" s="77">
        <v>0.48</v>
      </c>
    </row>
    <row r="187" spans="1:5" x14ac:dyDescent="0.25">
      <c r="A187" s="75" t="s">
        <v>1083</v>
      </c>
      <c r="B187" s="98">
        <v>1</v>
      </c>
      <c r="C187" s="99">
        <v>5</v>
      </c>
      <c r="D187" s="76">
        <v>0.49</v>
      </c>
      <c r="E187" s="77">
        <v>0.48</v>
      </c>
    </row>
    <row r="188" spans="1:5" x14ac:dyDescent="0.25">
      <c r="A188" s="75" t="s">
        <v>1084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1085</v>
      </c>
      <c r="B189" s="98">
        <v>1</v>
      </c>
      <c r="C189" s="99">
        <v>26</v>
      </c>
      <c r="D189" s="76">
        <v>0.48</v>
      </c>
      <c r="E189" s="77">
        <v>0.48</v>
      </c>
    </row>
    <row r="190" spans="1:5" x14ac:dyDescent="0.25">
      <c r="A190" s="75" t="s">
        <v>1086</v>
      </c>
      <c r="B190" s="98">
        <v>1</v>
      </c>
      <c r="C190" s="99">
        <v>3</v>
      </c>
      <c r="D190" s="76">
        <v>0.49</v>
      </c>
      <c r="E190" s="77">
        <v>0.48</v>
      </c>
    </row>
    <row r="191" spans="1:5" x14ac:dyDescent="0.25">
      <c r="A191" s="75" t="s">
        <v>1087</v>
      </c>
      <c r="B191" s="98">
        <v>1</v>
      </c>
      <c r="C191" s="99">
        <v>2</v>
      </c>
      <c r="D191" s="76">
        <v>0.48</v>
      </c>
      <c r="E191" s="77">
        <v>0.48</v>
      </c>
    </row>
    <row r="192" spans="1:5" x14ac:dyDescent="0.25">
      <c r="A192" s="75" t="s">
        <v>1088</v>
      </c>
      <c r="B192" s="98">
        <v>1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1089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1090</v>
      </c>
      <c r="B194" s="98">
        <v>1</v>
      </c>
      <c r="C194" s="99">
        <v>4</v>
      </c>
      <c r="D194" s="76">
        <v>0.47000000000000003</v>
      </c>
      <c r="E194" s="77">
        <v>0.47000000000000003</v>
      </c>
    </row>
    <row r="195" spans="1:5" x14ac:dyDescent="0.25">
      <c r="A195" s="75" t="s">
        <v>1091</v>
      </c>
      <c r="B195" s="98">
        <v>1</v>
      </c>
      <c r="C195" s="99">
        <v>2</v>
      </c>
      <c r="D195" s="76">
        <v>0.48</v>
      </c>
      <c r="E195" s="77">
        <v>0.47000000000000003</v>
      </c>
    </row>
    <row r="196" spans="1:5" x14ac:dyDescent="0.25">
      <c r="A196" s="75" t="s">
        <v>1092</v>
      </c>
      <c r="B196" s="98">
        <v>1</v>
      </c>
      <c r="C196" s="99">
        <v>26</v>
      </c>
      <c r="D196" s="76">
        <v>0.47000000000000003</v>
      </c>
      <c r="E196" s="77">
        <v>0.47000000000000003</v>
      </c>
    </row>
    <row r="197" spans="1:5" x14ac:dyDescent="0.25">
      <c r="A197" s="75" t="s">
        <v>1093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1094</v>
      </c>
      <c r="B198" s="98">
        <v>3</v>
      </c>
      <c r="C198" s="99">
        <v>1</v>
      </c>
      <c r="D198" s="76">
        <v>0.46</v>
      </c>
      <c r="E198" s="77">
        <v>0.46</v>
      </c>
    </row>
    <row r="199" spans="1:5" x14ac:dyDescent="0.25">
      <c r="A199" s="75" t="s">
        <v>1095</v>
      </c>
      <c r="B199" s="98">
        <v>3</v>
      </c>
      <c r="C199" s="99">
        <v>1</v>
      </c>
      <c r="D199" s="76">
        <v>0.46</v>
      </c>
      <c r="E199" s="77">
        <v>0.46</v>
      </c>
    </row>
    <row r="200" spans="1:5" x14ac:dyDescent="0.25">
      <c r="A200" s="75" t="s">
        <v>1096</v>
      </c>
      <c r="B200" s="98">
        <v>1</v>
      </c>
      <c r="C200" s="99">
        <v>6</v>
      </c>
      <c r="D200" s="76">
        <v>0.46</v>
      </c>
      <c r="E200" s="77">
        <v>0.46</v>
      </c>
    </row>
    <row r="201" spans="1:5" x14ac:dyDescent="0.25">
      <c r="A201" s="75" t="s">
        <v>1097</v>
      </c>
      <c r="B201" s="98">
        <v>1</v>
      </c>
      <c r="C201" s="99">
        <v>33</v>
      </c>
      <c r="D201" s="76">
        <v>0.46</v>
      </c>
      <c r="E201" s="77">
        <v>0.46</v>
      </c>
    </row>
    <row r="202" spans="1:5" x14ac:dyDescent="0.25">
      <c r="A202" s="75" t="s">
        <v>1098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1099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1100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1101</v>
      </c>
      <c r="B205" s="98">
        <v>1</v>
      </c>
      <c r="C205" s="99">
        <v>5</v>
      </c>
      <c r="D205" s="76">
        <v>0.46</v>
      </c>
      <c r="E205" s="77">
        <v>0.46</v>
      </c>
    </row>
    <row r="206" spans="1:5" x14ac:dyDescent="0.25">
      <c r="A206" s="75" t="s">
        <v>1102</v>
      </c>
      <c r="B206" s="98">
        <v>1</v>
      </c>
      <c r="C206" s="99">
        <v>1</v>
      </c>
      <c r="D206" s="76">
        <v>0.47000000000000003</v>
      </c>
      <c r="E206" s="77">
        <v>0.46</v>
      </c>
    </row>
    <row r="207" spans="1:5" x14ac:dyDescent="0.25">
      <c r="A207" s="75" t="s">
        <v>1103</v>
      </c>
      <c r="B207" s="98">
        <v>3</v>
      </c>
      <c r="C207" s="99">
        <v>1</v>
      </c>
      <c r="D207" s="76">
        <v>0.47000000000000003</v>
      </c>
      <c r="E207" s="77">
        <v>0.46</v>
      </c>
    </row>
    <row r="208" spans="1:5" x14ac:dyDescent="0.25">
      <c r="A208" s="75" t="s">
        <v>1104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1105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1106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1107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1108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1109</v>
      </c>
      <c r="B213" s="98">
        <v>1</v>
      </c>
      <c r="C213" s="99">
        <v>1</v>
      </c>
      <c r="D213" s="76">
        <v>0.45</v>
      </c>
      <c r="E213" s="77">
        <v>0.45</v>
      </c>
    </row>
    <row r="214" spans="1:5" x14ac:dyDescent="0.25">
      <c r="A214" s="75" t="s">
        <v>1110</v>
      </c>
      <c r="B214" s="98">
        <v>1</v>
      </c>
      <c r="C214" s="99">
        <v>3</v>
      </c>
      <c r="D214" s="76">
        <v>0.43</v>
      </c>
      <c r="E214" s="77">
        <v>0.44</v>
      </c>
    </row>
    <row r="215" spans="1:5" x14ac:dyDescent="0.25">
      <c r="A215" s="75" t="s">
        <v>1111</v>
      </c>
      <c r="B215" s="98">
        <v>1</v>
      </c>
      <c r="C215" s="99">
        <v>3</v>
      </c>
      <c r="D215" s="76">
        <v>0.44</v>
      </c>
      <c r="E215" s="77">
        <v>0.44</v>
      </c>
    </row>
    <row r="216" spans="1:5" x14ac:dyDescent="0.25">
      <c r="A216" s="75" t="s">
        <v>1112</v>
      </c>
      <c r="B216" s="98">
        <v>1</v>
      </c>
      <c r="C216" s="99">
        <v>13</v>
      </c>
      <c r="D216" s="76">
        <v>0.44</v>
      </c>
      <c r="E216" s="77">
        <v>0.44</v>
      </c>
    </row>
    <row r="217" spans="1:5" x14ac:dyDescent="0.25">
      <c r="A217" s="75" t="s">
        <v>1113</v>
      </c>
      <c r="B217" s="98">
        <v>1</v>
      </c>
      <c r="C217" s="99">
        <v>4</v>
      </c>
      <c r="D217" s="76">
        <v>0.45</v>
      </c>
      <c r="E217" s="77">
        <v>0.44</v>
      </c>
    </row>
    <row r="218" spans="1:5" x14ac:dyDescent="0.25">
      <c r="A218" s="75" t="s">
        <v>1114</v>
      </c>
      <c r="B218" s="98">
        <v>1</v>
      </c>
      <c r="C218" s="99">
        <v>23</v>
      </c>
      <c r="D218" s="76">
        <v>0.44</v>
      </c>
      <c r="E218" s="77">
        <v>0.44</v>
      </c>
    </row>
    <row r="219" spans="1:5" x14ac:dyDescent="0.25">
      <c r="A219" s="75" t="s">
        <v>1115</v>
      </c>
      <c r="B219" s="98">
        <v>1</v>
      </c>
      <c r="C219" s="99">
        <v>91</v>
      </c>
      <c r="D219" s="76">
        <v>0.44</v>
      </c>
      <c r="E219" s="77">
        <v>0.44</v>
      </c>
    </row>
    <row r="220" spans="1:5" x14ac:dyDescent="0.25">
      <c r="A220" s="75" t="s">
        <v>1116</v>
      </c>
      <c r="B220" s="98">
        <v>1</v>
      </c>
      <c r="C220" s="99">
        <v>35</v>
      </c>
      <c r="D220" s="76">
        <v>0.44</v>
      </c>
      <c r="E220" s="77">
        <v>0.44</v>
      </c>
    </row>
    <row r="221" spans="1:5" x14ac:dyDescent="0.25">
      <c r="A221" s="75" t="s">
        <v>1117</v>
      </c>
      <c r="B221" s="98">
        <v>2</v>
      </c>
      <c r="C221" s="99">
        <v>1</v>
      </c>
      <c r="D221" s="76">
        <v>0.45</v>
      </c>
      <c r="E221" s="77">
        <v>0.44</v>
      </c>
    </row>
    <row r="222" spans="1:5" x14ac:dyDescent="0.25">
      <c r="A222" s="75" t="s">
        <v>1118</v>
      </c>
      <c r="B222" s="98">
        <v>1</v>
      </c>
      <c r="C222" s="99">
        <v>2</v>
      </c>
      <c r="D222" s="76">
        <v>0.45</v>
      </c>
      <c r="E222" s="77">
        <v>0.44</v>
      </c>
    </row>
    <row r="223" spans="1:5" x14ac:dyDescent="0.25">
      <c r="A223" s="75" t="s">
        <v>1119</v>
      </c>
      <c r="B223" s="98">
        <v>1</v>
      </c>
      <c r="C223" s="99">
        <v>1</v>
      </c>
      <c r="D223" s="76">
        <v>0.43</v>
      </c>
      <c r="E223" s="77">
        <v>0.44</v>
      </c>
    </row>
    <row r="224" spans="1:5" x14ac:dyDescent="0.25">
      <c r="A224" s="75" t="s">
        <v>1120</v>
      </c>
      <c r="B224" s="98">
        <v>11</v>
      </c>
      <c r="C224" s="99">
        <v>1</v>
      </c>
      <c r="D224" s="76">
        <v>0.44</v>
      </c>
      <c r="E224" s="77">
        <v>0.44</v>
      </c>
    </row>
    <row r="225" spans="1:5" x14ac:dyDescent="0.25">
      <c r="A225" s="75" t="s">
        <v>1121</v>
      </c>
      <c r="B225" s="98">
        <v>1</v>
      </c>
      <c r="C225" s="99">
        <v>2</v>
      </c>
      <c r="D225" s="76">
        <v>0.43</v>
      </c>
      <c r="E225" s="77">
        <v>0.43</v>
      </c>
    </row>
    <row r="226" spans="1:5" x14ac:dyDescent="0.25">
      <c r="A226" s="75" t="s">
        <v>1122</v>
      </c>
      <c r="B226" s="98">
        <v>1</v>
      </c>
      <c r="C226" s="99">
        <v>27</v>
      </c>
      <c r="D226" s="76">
        <v>0.43</v>
      </c>
      <c r="E226" s="77">
        <v>0.43</v>
      </c>
    </row>
    <row r="227" spans="1:5" x14ac:dyDescent="0.25">
      <c r="A227" s="75" t="s">
        <v>1123</v>
      </c>
      <c r="B227" s="98">
        <v>1</v>
      </c>
      <c r="C227" s="99">
        <v>11</v>
      </c>
      <c r="D227" s="76">
        <v>0.43</v>
      </c>
      <c r="E227" s="77">
        <v>0.43</v>
      </c>
    </row>
    <row r="228" spans="1:5" x14ac:dyDescent="0.25">
      <c r="A228" s="75" t="s">
        <v>1124</v>
      </c>
      <c r="B228" s="98">
        <v>1</v>
      </c>
      <c r="C228" s="99">
        <v>3</v>
      </c>
      <c r="D228" s="76">
        <v>0.43</v>
      </c>
      <c r="E228" s="77">
        <v>0.43</v>
      </c>
    </row>
    <row r="229" spans="1:5" x14ac:dyDescent="0.25">
      <c r="A229" s="75" t="s">
        <v>1125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1126</v>
      </c>
      <c r="B230" s="98">
        <v>1</v>
      </c>
      <c r="C230" s="99">
        <v>21</v>
      </c>
      <c r="D230" s="76">
        <v>0.43</v>
      </c>
      <c r="E230" s="77">
        <v>0.43</v>
      </c>
    </row>
    <row r="231" spans="1:5" x14ac:dyDescent="0.25">
      <c r="A231" s="75" t="s">
        <v>1127</v>
      </c>
      <c r="B231" s="98">
        <v>1</v>
      </c>
      <c r="C231" s="99">
        <v>38</v>
      </c>
      <c r="D231" s="76">
        <v>0.43</v>
      </c>
      <c r="E231" s="77">
        <v>0.43</v>
      </c>
    </row>
    <row r="232" spans="1:5" x14ac:dyDescent="0.25">
      <c r="A232" s="75" t="s">
        <v>1128</v>
      </c>
      <c r="B232" s="98">
        <v>1</v>
      </c>
      <c r="C232" s="99">
        <v>54</v>
      </c>
      <c r="D232" s="76">
        <v>0.43</v>
      </c>
      <c r="E232" s="77">
        <v>0.43</v>
      </c>
    </row>
    <row r="233" spans="1:5" x14ac:dyDescent="0.25">
      <c r="A233" s="75" t="s">
        <v>1129</v>
      </c>
      <c r="B233" s="98">
        <v>1</v>
      </c>
      <c r="C233" s="99">
        <v>23</v>
      </c>
      <c r="D233" s="76">
        <v>0.44</v>
      </c>
      <c r="E233" s="77">
        <v>0.43</v>
      </c>
    </row>
    <row r="234" spans="1:5" x14ac:dyDescent="0.25">
      <c r="A234" s="75" t="s">
        <v>1130</v>
      </c>
      <c r="B234" s="98">
        <v>1</v>
      </c>
      <c r="C234" s="99">
        <v>3</v>
      </c>
      <c r="D234" s="76">
        <v>0.43</v>
      </c>
      <c r="E234" s="77">
        <v>0.43</v>
      </c>
    </row>
    <row r="235" spans="1:5" x14ac:dyDescent="0.25">
      <c r="A235" s="75" t="s">
        <v>1131</v>
      </c>
      <c r="B235" s="98">
        <v>1</v>
      </c>
      <c r="C235" s="99">
        <v>2</v>
      </c>
      <c r="D235" s="76">
        <v>0.42</v>
      </c>
      <c r="E235" s="77">
        <v>0.42</v>
      </c>
    </row>
    <row r="236" spans="1:5" x14ac:dyDescent="0.25">
      <c r="A236" s="75" t="s">
        <v>1132</v>
      </c>
      <c r="B236" s="98">
        <v>1</v>
      </c>
      <c r="C236" s="99">
        <v>4</v>
      </c>
      <c r="D236" s="76">
        <v>0.42</v>
      </c>
      <c r="E236" s="77">
        <v>0.42</v>
      </c>
    </row>
    <row r="237" spans="1:5" x14ac:dyDescent="0.25">
      <c r="A237" s="75" t="s">
        <v>1133</v>
      </c>
      <c r="B237" s="98">
        <v>1</v>
      </c>
      <c r="C237" s="99">
        <v>5</v>
      </c>
      <c r="D237" s="76">
        <v>0.42</v>
      </c>
      <c r="E237" s="77">
        <v>0.42</v>
      </c>
    </row>
    <row r="238" spans="1:5" x14ac:dyDescent="0.25">
      <c r="A238" s="75" t="s">
        <v>1134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1135</v>
      </c>
      <c r="B239" s="98">
        <v>1</v>
      </c>
      <c r="C239" s="99">
        <v>2</v>
      </c>
      <c r="D239" s="76">
        <v>0.42</v>
      </c>
      <c r="E239" s="77">
        <v>0.42</v>
      </c>
    </row>
    <row r="240" spans="1:5" x14ac:dyDescent="0.25">
      <c r="A240" s="75" t="s">
        <v>1136</v>
      </c>
      <c r="B240" s="98">
        <v>1</v>
      </c>
      <c r="C240" s="99">
        <v>2</v>
      </c>
      <c r="D240" s="76">
        <v>0.42</v>
      </c>
      <c r="E240" s="77">
        <v>0.42</v>
      </c>
    </row>
    <row r="241" spans="1:5" x14ac:dyDescent="0.25">
      <c r="A241" s="75" t="s">
        <v>1137</v>
      </c>
      <c r="B241" s="98">
        <v>1</v>
      </c>
      <c r="C241" s="99">
        <v>13</v>
      </c>
      <c r="D241" s="76">
        <v>0.42</v>
      </c>
      <c r="E241" s="77">
        <v>0.42</v>
      </c>
    </row>
    <row r="242" spans="1:5" x14ac:dyDescent="0.25">
      <c r="A242" s="75" t="s">
        <v>1138</v>
      </c>
      <c r="B242" s="98">
        <v>2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1139</v>
      </c>
      <c r="B243" s="98">
        <v>1</v>
      </c>
      <c r="C243" s="99">
        <v>18</v>
      </c>
      <c r="D243" s="76">
        <v>0.41000000000000003</v>
      </c>
      <c r="E243" s="77">
        <v>0.41000000000000003</v>
      </c>
    </row>
    <row r="244" spans="1:5" x14ac:dyDescent="0.25">
      <c r="A244" s="75" t="s">
        <v>1140</v>
      </c>
      <c r="B244" s="98">
        <v>5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1141</v>
      </c>
      <c r="B245" s="98">
        <v>3</v>
      </c>
      <c r="C245" s="99">
        <v>1</v>
      </c>
      <c r="D245" s="76">
        <v>0.41000000000000003</v>
      </c>
      <c r="E245" s="77">
        <v>0.41000000000000003</v>
      </c>
    </row>
    <row r="246" spans="1:5" x14ac:dyDescent="0.25">
      <c r="A246" s="75" t="s">
        <v>1142</v>
      </c>
      <c r="B246" s="98">
        <v>1</v>
      </c>
      <c r="C246" s="99">
        <v>1</v>
      </c>
      <c r="D246" s="76">
        <v>0.4</v>
      </c>
      <c r="E246" s="77">
        <v>0.4</v>
      </c>
    </row>
    <row r="247" spans="1:5" x14ac:dyDescent="0.25">
      <c r="A247" s="75" t="s">
        <v>1143</v>
      </c>
      <c r="B247" s="98">
        <v>2</v>
      </c>
      <c r="C247" s="99">
        <v>1</v>
      </c>
      <c r="D247" s="76">
        <v>0.4</v>
      </c>
      <c r="E247" s="77">
        <v>0.4</v>
      </c>
    </row>
    <row r="248" spans="1:5" x14ac:dyDescent="0.25">
      <c r="A248" s="75" t="s">
        <v>1144</v>
      </c>
      <c r="B248" s="98">
        <v>6</v>
      </c>
      <c r="C248" s="99">
        <v>1</v>
      </c>
      <c r="D248" s="76">
        <v>0.4</v>
      </c>
      <c r="E248" s="77">
        <v>0.4</v>
      </c>
    </row>
    <row r="249" spans="1:5" x14ac:dyDescent="0.25">
      <c r="A249" s="75" t="s">
        <v>1145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1146</v>
      </c>
      <c r="B250" s="98">
        <v>1</v>
      </c>
      <c r="C250" s="99">
        <v>7</v>
      </c>
      <c r="D250" s="76">
        <v>0.4</v>
      </c>
      <c r="E250" s="77">
        <v>0.4</v>
      </c>
    </row>
    <row r="251" spans="1:5" x14ac:dyDescent="0.25">
      <c r="A251" s="75" t="s">
        <v>1147</v>
      </c>
      <c r="B251" s="98">
        <v>1</v>
      </c>
      <c r="C251" s="99">
        <v>17</v>
      </c>
      <c r="D251" s="76">
        <v>0.4</v>
      </c>
      <c r="E251" s="77">
        <v>0.4</v>
      </c>
    </row>
    <row r="252" spans="1:5" x14ac:dyDescent="0.25">
      <c r="A252" s="75" t="s">
        <v>1148</v>
      </c>
      <c r="B252" s="98">
        <v>1</v>
      </c>
      <c r="C252" s="99">
        <v>17</v>
      </c>
      <c r="D252" s="76">
        <v>0.41000000000000003</v>
      </c>
      <c r="E252" s="77">
        <v>0.4</v>
      </c>
    </row>
    <row r="253" spans="1:5" x14ac:dyDescent="0.25">
      <c r="A253" s="75" t="s">
        <v>1149</v>
      </c>
      <c r="B253" s="98">
        <v>1</v>
      </c>
      <c r="C253" s="99">
        <v>3</v>
      </c>
      <c r="D253" s="76">
        <v>0.41000000000000003</v>
      </c>
      <c r="E253" s="77">
        <v>0.4</v>
      </c>
    </row>
    <row r="254" spans="1:5" x14ac:dyDescent="0.25">
      <c r="A254" s="75" t="s">
        <v>1150</v>
      </c>
      <c r="B254" s="98">
        <v>1</v>
      </c>
      <c r="C254" s="99">
        <v>14</v>
      </c>
      <c r="D254" s="76">
        <v>0.4</v>
      </c>
      <c r="E254" s="77">
        <v>0.4</v>
      </c>
    </row>
    <row r="255" spans="1:5" x14ac:dyDescent="0.25">
      <c r="A255" s="75" t="s">
        <v>1151</v>
      </c>
      <c r="B255" s="98">
        <v>1</v>
      </c>
      <c r="C255" s="99">
        <v>6</v>
      </c>
      <c r="D255" s="76">
        <v>0.4</v>
      </c>
      <c r="E255" s="77">
        <v>0.4</v>
      </c>
    </row>
    <row r="256" spans="1:5" x14ac:dyDescent="0.25">
      <c r="A256" s="75" t="s">
        <v>1152</v>
      </c>
      <c r="B256" s="98">
        <v>1</v>
      </c>
      <c r="C256" s="99">
        <v>3</v>
      </c>
      <c r="D256" s="76">
        <v>0.4</v>
      </c>
      <c r="E256" s="77">
        <v>0.4</v>
      </c>
    </row>
    <row r="257" spans="1:5" x14ac:dyDescent="0.25">
      <c r="A257" s="75" t="s">
        <v>1153</v>
      </c>
      <c r="B257" s="98">
        <v>1</v>
      </c>
      <c r="C257" s="99">
        <v>7</v>
      </c>
      <c r="D257" s="76">
        <v>0.4</v>
      </c>
      <c r="E257" s="77">
        <v>0.4</v>
      </c>
    </row>
    <row r="258" spans="1:5" x14ac:dyDescent="0.25">
      <c r="A258" s="75" t="s">
        <v>1154</v>
      </c>
      <c r="B258" s="98">
        <v>1</v>
      </c>
      <c r="C258" s="99">
        <v>27</v>
      </c>
      <c r="D258" s="76">
        <v>0.39</v>
      </c>
      <c r="E258" s="77">
        <v>0.39</v>
      </c>
    </row>
    <row r="259" spans="1:5" x14ac:dyDescent="0.25">
      <c r="A259" s="75" t="s">
        <v>1155</v>
      </c>
      <c r="B259" s="98">
        <v>1</v>
      </c>
      <c r="C259" s="99">
        <v>6</v>
      </c>
      <c r="D259" s="76">
        <v>0.4</v>
      </c>
      <c r="E259" s="77">
        <v>0.39</v>
      </c>
    </row>
    <row r="260" spans="1:5" x14ac:dyDescent="0.25">
      <c r="A260" s="75" t="s">
        <v>1156</v>
      </c>
      <c r="B260" s="98">
        <v>1</v>
      </c>
      <c r="C260" s="99">
        <v>4</v>
      </c>
      <c r="D260" s="76">
        <v>0.39</v>
      </c>
      <c r="E260" s="77">
        <v>0.39</v>
      </c>
    </row>
    <row r="261" spans="1:5" x14ac:dyDescent="0.25">
      <c r="A261" s="75" t="s">
        <v>1157</v>
      </c>
      <c r="B261" s="98">
        <v>1</v>
      </c>
      <c r="C261" s="99">
        <v>18</v>
      </c>
      <c r="D261" s="76">
        <v>0.39</v>
      </c>
      <c r="E261" s="77">
        <v>0.39</v>
      </c>
    </row>
    <row r="262" spans="1:5" x14ac:dyDescent="0.25">
      <c r="A262" s="75" t="s">
        <v>1158</v>
      </c>
      <c r="B262" s="98">
        <v>1</v>
      </c>
      <c r="C262" s="99">
        <v>4</v>
      </c>
      <c r="D262" s="76">
        <v>0.39</v>
      </c>
      <c r="E262" s="77">
        <v>0.39</v>
      </c>
    </row>
    <row r="263" spans="1:5" x14ac:dyDescent="0.25">
      <c r="A263" s="75" t="s">
        <v>1159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1160</v>
      </c>
      <c r="B264" s="98">
        <v>1</v>
      </c>
      <c r="C264" s="99">
        <v>3</v>
      </c>
      <c r="D264" s="76">
        <v>0.39</v>
      </c>
      <c r="E264" s="77">
        <v>0.39</v>
      </c>
    </row>
    <row r="265" spans="1:5" x14ac:dyDescent="0.25">
      <c r="A265" s="75" t="s">
        <v>1161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1162</v>
      </c>
      <c r="B266" s="98">
        <v>1</v>
      </c>
      <c r="C266" s="99">
        <v>2</v>
      </c>
      <c r="D266" s="76">
        <v>0.39</v>
      </c>
      <c r="E266" s="77">
        <v>0.39</v>
      </c>
    </row>
    <row r="267" spans="1:5" x14ac:dyDescent="0.25">
      <c r="A267" s="75" t="s">
        <v>1163</v>
      </c>
      <c r="B267" s="98">
        <v>1</v>
      </c>
      <c r="C267" s="99">
        <v>8</v>
      </c>
      <c r="D267" s="76">
        <v>0.39</v>
      </c>
      <c r="E267" s="77">
        <v>0.39</v>
      </c>
    </row>
    <row r="268" spans="1:5" x14ac:dyDescent="0.25">
      <c r="A268" s="75" t="s">
        <v>1164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1165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1166</v>
      </c>
      <c r="B270" s="98">
        <v>1</v>
      </c>
      <c r="C270" s="99">
        <v>2</v>
      </c>
      <c r="D270" s="76">
        <v>0.38</v>
      </c>
      <c r="E270" s="77">
        <v>0.38</v>
      </c>
    </row>
    <row r="271" spans="1:5" x14ac:dyDescent="0.25">
      <c r="A271" s="75" t="s">
        <v>1167</v>
      </c>
      <c r="B271" s="98">
        <v>1</v>
      </c>
      <c r="C271" s="99">
        <v>6</v>
      </c>
      <c r="D271" s="76">
        <v>0.38</v>
      </c>
      <c r="E271" s="77">
        <v>0.38</v>
      </c>
    </row>
    <row r="272" spans="1:5" x14ac:dyDescent="0.25">
      <c r="A272" s="75" t="s">
        <v>1168</v>
      </c>
      <c r="B272" s="98">
        <v>1</v>
      </c>
      <c r="C272" s="99">
        <v>14</v>
      </c>
      <c r="D272" s="76">
        <v>0.38</v>
      </c>
      <c r="E272" s="77">
        <v>0.38</v>
      </c>
    </row>
    <row r="273" spans="1:5" x14ac:dyDescent="0.25">
      <c r="A273" s="75" t="s">
        <v>1169</v>
      </c>
      <c r="B273" s="98">
        <v>1</v>
      </c>
      <c r="C273" s="99">
        <v>6</v>
      </c>
      <c r="D273" s="76">
        <v>0.38</v>
      </c>
      <c r="E273" s="77">
        <v>0.38</v>
      </c>
    </row>
    <row r="274" spans="1:5" x14ac:dyDescent="0.25">
      <c r="A274" s="75" t="s">
        <v>1170</v>
      </c>
      <c r="B274" s="98">
        <v>1</v>
      </c>
      <c r="C274" s="99">
        <v>4</v>
      </c>
      <c r="D274" s="76">
        <v>0.38</v>
      </c>
      <c r="E274" s="77">
        <v>0.38</v>
      </c>
    </row>
    <row r="275" spans="1:5" x14ac:dyDescent="0.25">
      <c r="A275" s="75" t="s">
        <v>1171</v>
      </c>
      <c r="B275" s="98">
        <v>1</v>
      </c>
      <c r="C275" s="99">
        <v>3</v>
      </c>
      <c r="D275" s="76">
        <v>0.38</v>
      </c>
      <c r="E275" s="77">
        <v>0.38</v>
      </c>
    </row>
    <row r="276" spans="1:5" x14ac:dyDescent="0.25">
      <c r="A276" s="75" t="s">
        <v>1172</v>
      </c>
      <c r="B276" s="98">
        <v>1</v>
      </c>
      <c r="C276" s="99">
        <v>2</v>
      </c>
      <c r="D276" s="76">
        <v>0.38</v>
      </c>
      <c r="E276" s="77">
        <v>0.38</v>
      </c>
    </row>
    <row r="277" spans="1:5" x14ac:dyDescent="0.25">
      <c r="A277" s="75" t="s">
        <v>1173</v>
      </c>
      <c r="B277" s="98">
        <v>1</v>
      </c>
      <c r="C277" s="99">
        <v>12</v>
      </c>
      <c r="D277" s="76">
        <v>0.38</v>
      </c>
      <c r="E277" s="77">
        <v>0.38</v>
      </c>
    </row>
    <row r="278" spans="1:5" x14ac:dyDescent="0.25">
      <c r="A278" s="75" t="s">
        <v>1174</v>
      </c>
      <c r="B278" s="98">
        <v>1</v>
      </c>
      <c r="C278" s="99">
        <v>7</v>
      </c>
      <c r="D278" s="76">
        <v>0.38</v>
      </c>
      <c r="E278" s="77">
        <v>0.38</v>
      </c>
    </row>
    <row r="279" spans="1:5" x14ac:dyDescent="0.25">
      <c r="A279" s="75" t="s">
        <v>1175</v>
      </c>
      <c r="B279" s="98">
        <v>1</v>
      </c>
      <c r="C279" s="99">
        <v>7</v>
      </c>
      <c r="D279" s="76">
        <v>0.38</v>
      </c>
      <c r="E279" s="77">
        <v>0.38</v>
      </c>
    </row>
    <row r="280" spans="1:5" x14ac:dyDescent="0.25">
      <c r="A280" s="75" t="s">
        <v>1176</v>
      </c>
      <c r="B280" s="98">
        <v>6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1177</v>
      </c>
      <c r="B281" s="98">
        <v>1</v>
      </c>
      <c r="C281" s="99">
        <v>4</v>
      </c>
      <c r="D281" s="76">
        <v>0.37</v>
      </c>
      <c r="E281" s="77">
        <v>0.37</v>
      </c>
    </row>
    <row r="282" spans="1:5" x14ac:dyDescent="0.25">
      <c r="A282" s="75" t="s">
        <v>1178</v>
      </c>
      <c r="B282" s="98">
        <v>1</v>
      </c>
      <c r="C282" s="99">
        <v>3</v>
      </c>
      <c r="D282" s="76">
        <v>0.37</v>
      </c>
      <c r="E282" s="77">
        <v>0.37</v>
      </c>
    </row>
    <row r="283" spans="1:5" x14ac:dyDescent="0.25">
      <c r="A283" s="75" t="s">
        <v>1179</v>
      </c>
      <c r="B283" s="98">
        <v>1</v>
      </c>
      <c r="C283" s="99">
        <v>7</v>
      </c>
      <c r="D283" s="76">
        <v>0.36</v>
      </c>
      <c r="E283" s="77">
        <v>0.37</v>
      </c>
    </row>
    <row r="284" spans="1:5" x14ac:dyDescent="0.25">
      <c r="A284" s="75" t="s">
        <v>1180</v>
      </c>
      <c r="B284" s="98">
        <v>1</v>
      </c>
      <c r="C284" s="99">
        <v>27</v>
      </c>
      <c r="D284" s="76">
        <v>0.37</v>
      </c>
      <c r="E284" s="77">
        <v>0.37</v>
      </c>
    </row>
    <row r="285" spans="1:5" x14ac:dyDescent="0.25">
      <c r="A285" s="75" t="s">
        <v>1181</v>
      </c>
      <c r="B285" s="98">
        <v>1</v>
      </c>
      <c r="C285" s="99">
        <v>4</v>
      </c>
      <c r="D285" s="76">
        <v>0.37</v>
      </c>
      <c r="E285" s="77">
        <v>0.37</v>
      </c>
    </row>
    <row r="286" spans="1:5" x14ac:dyDescent="0.25">
      <c r="A286" s="75" t="s">
        <v>1182</v>
      </c>
      <c r="B286" s="98">
        <v>1</v>
      </c>
      <c r="C286" s="99">
        <v>16</v>
      </c>
      <c r="D286" s="76">
        <v>0.37</v>
      </c>
      <c r="E286" s="77">
        <v>0.37</v>
      </c>
    </row>
    <row r="287" spans="1:5" x14ac:dyDescent="0.25">
      <c r="A287" s="75" t="s">
        <v>1183</v>
      </c>
      <c r="B287" s="98">
        <v>1</v>
      </c>
      <c r="C287" s="99">
        <v>18</v>
      </c>
      <c r="D287" s="76">
        <v>0.38</v>
      </c>
      <c r="E287" s="77">
        <v>0.37</v>
      </c>
    </row>
    <row r="288" spans="1:5" x14ac:dyDescent="0.25">
      <c r="A288" s="75" t="s">
        <v>1184</v>
      </c>
      <c r="B288" s="98">
        <v>7</v>
      </c>
      <c r="C288" s="99">
        <v>1</v>
      </c>
      <c r="D288" s="76">
        <v>0.36</v>
      </c>
      <c r="E288" s="77">
        <v>0.36</v>
      </c>
    </row>
    <row r="289" spans="1:5" x14ac:dyDescent="0.25">
      <c r="A289" s="75" t="s">
        <v>1185</v>
      </c>
      <c r="B289" s="98">
        <v>1</v>
      </c>
      <c r="C289" s="99">
        <v>7</v>
      </c>
      <c r="D289" s="76">
        <v>0.36</v>
      </c>
      <c r="E289" s="77">
        <v>0.36</v>
      </c>
    </row>
    <row r="290" spans="1:5" x14ac:dyDescent="0.25">
      <c r="A290" s="75" t="s">
        <v>1186</v>
      </c>
      <c r="B290" s="98">
        <v>1</v>
      </c>
      <c r="C290" s="99">
        <v>3</v>
      </c>
      <c r="D290" s="76">
        <v>0.36</v>
      </c>
      <c r="E290" s="77">
        <v>0.36</v>
      </c>
    </row>
    <row r="291" spans="1:5" x14ac:dyDescent="0.25">
      <c r="A291" s="75" t="s">
        <v>1187</v>
      </c>
      <c r="B291" s="98">
        <v>1</v>
      </c>
      <c r="C291" s="99">
        <v>3</v>
      </c>
      <c r="D291" s="76">
        <v>0.37</v>
      </c>
      <c r="E291" s="77">
        <v>0.36</v>
      </c>
    </row>
    <row r="292" spans="1:5" x14ac:dyDescent="0.25">
      <c r="A292" s="75" t="s">
        <v>1188</v>
      </c>
      <c r="B292" s="98">
        <v>1</v>
      </c>
      <c r="C292" s="99">
        <v>1</v>
      </c>
      <c r="D292" s="76">
        <v>0.35000000000000003</v>
      </c>
      <c r="E292" s="77">
        <v>0.35000000000000003</v>
      </c>
    </row>
    <row r="293" spans="1:5" x14ac:dyDescent="0.25">
      <c r="A293" s="75" t="s">
        <v>1189</v>
      </c>
      <c r="B293" s="98">
        <v>1</v>
      </c>
      <c r="C293" s="99">
        <v>9</v>
      </c>
      <c r="D293" s="76">
        <v>0.35000000000000003</v>
      </c>
      <c r="E293" s="77">
        <v>0.35000000000000003</v>
      </c>
    </row>
    <row r="294" spans="1:5" x14ac:dyDescent="0.25">
      <c r="A294" s="75" t="s">
        <v>1190</v>
      </c>
      <c r="B294" s="98">
        <v>2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1191</v>
      </c>
      <c r="B295" s="98">
        <v>4</v>
      </c>
      <c r="C295" s="99">
        <v>1</v>
      </c>
      <c r="D295" s="76">
        <v>0.35000000000000003</v>
      </c>
      <c r="E295" s="77">
        <v>0.35000000000000003</v>
      </c>
    </row>
    <row r="296" spans="1:5" x14ac:dyDescent="0.25">
      <c r="A296" s="75" t="s">
        <v>1192</v>
      </c>
      <c r="B296" s="98">
        <v>1</v>
      </c>
      <c r="C296" s="99">
        <v>1</v>
      </c>
      <c r="D296" s="76">
        <v>0.34</v>
      </c>
      <c r="E296" s="77">
        <v>0.34</v>
      </c>
    </row>
    <row r="297" spans="1:5" x14ac:dyDescent="0.25">
      <c r="A297" s="75" t="s">
        <v>1193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1194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1195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1196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1197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1198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1199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2025-10-17T18:42:32Z</dcterms:modified>
</cp:coreProperties>
</file>