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25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<sst xmlns="http://schemas.openxmlformats.org/spreadsheetml/2006/main" count="3048" uniqueCount="1259">
  <si>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</si>
  <si>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</si>
  <si>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</si>
  <si>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</si>
  <si>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</si>
  <si>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</si>
  <si>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</si>
  <si>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</si>
  <si>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</si>
  <si>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</si>
  <si>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</si>
  <si>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</si>
  <si>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</si>
  <si>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</si>
  <si>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</si>
  <si>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</si>
  <si>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</si>
  <si>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</si>
  <si>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</si>
  <si>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</si>
  <si>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</si>
  <si>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</si>
  <si>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</si>
  <si>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</si>
  <si>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</si>
  <si>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</si>
  <si>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</si>
  <si>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</si>
  <si>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</si>
  <si>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</si>
  <si>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</si>
  <si>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</si>
  <si>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</si>
  <si>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</si>
  <si>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</si>
  <si>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</si>
  <si>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</si>
  <si>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</si>
  <si>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</si>
  <si>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</si>
  <si>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</si>
  <si>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26,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</si>
  <si>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</si>
  <si>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</si>
  <si>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</si>
  <si>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</si>
  <si>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</si>
  <si>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</si>
  <si>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</si>
  <si>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</si>
  <si>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</si>
  <si>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</si>
  <si>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</si>
  <si>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</si>
  <si>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</si>
  <si>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</si>
  <si>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</si>
  <si>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</si>
  <si>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</si>
  <si>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</si>
  <si>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</si>
  <si>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</si>
  <si>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</si>
  <si>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</si>
  <si>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</si>
  <si>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</si>
  <si>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</si>
  <si>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</si>
  <si>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</si>
  <si>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</si>
  <si>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</si>
  <si>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</si>
  <si>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</si>
  <si>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</si>
  <si>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</si>
  <si>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</si>
  <si>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</si>
  <si>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</si>
  <si>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</si>
  <si>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</si>
  <si>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</si>
  <si>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</si>
  <si>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</si>
  <si>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</si>
  <si>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</si>
  <si>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</si>
  <si>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</si>
  <si>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</si>
  <si>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</si>
  <si>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</si>
  <si>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</si>
  <si>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</si>
  <si>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</si>
  <si>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</si>
  <si>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</si>
  <si>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</si>
  <si>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</si>
  <si>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</si>
  <si>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</si>
  <si>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</si>
  <si>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</si>
  <si>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</si>
  <si>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</si>
  <si>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</si>
  <si>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</si>
  <si>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</si>
  <si>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</si>
  <si>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</si>
  <si>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</si>
  <si>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</si>
  <si>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</si>
  <si>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</si>
  <si>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</si>
  <si>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</si>
  <si>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</si>
  <si>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</si>
  <si>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</si>
  <si>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</si>
  <si>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</si>
  <si>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</si>
  <si>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</si>
  <si>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</si>
  <si>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</si>
  <si>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</si>
  <si>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</si>
  <si>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</si>
  <si>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</si>
  <si>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</si>
  <si>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</si>
  <si>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</si>
  <si>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</si>
  <si>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</si>
  <si>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</si>
  <si>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</si>
  <si>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</si>
  <si>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</si>
  <si>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</si>
  <si>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</si>
  <si>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</si>
  <si>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</si>
  <si>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</si>
  <si>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</si>
  <si>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</si>
  <si>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</si>
  <si>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</si>
  <si>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</si>
  <si>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</si>
  <si>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</si>
  <si>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</si>
  <si>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</si>
  <si>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</si>
  <si>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</si>
  <si>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</si>
  <si>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</si>
  <si>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</si>
  <si>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</si>
  <si>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</si>
  <si>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</si>
  <si>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</si>
  <si>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</si>
  <si>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</si>
  <si>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</si>
  <si>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</si>
  <si>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</si>
  <si>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</si>
  <si>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</si>
  <si>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</si>
  <si>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</si>
  <si>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</si>
  <si>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</si>
  <si>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</si>
  <si>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</si>
  <si>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</si>
  <si>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</si>
  <si>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</si>
  <si>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</si>
  <si>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</si>
  <si>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</si>
  <si>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</si>
  <si>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</si>
  <si>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</si>
  <si>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</si>
  <si>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</si>
  <si>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</si>
  <si>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</si>
  <si>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</si>
  <si>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</si>
  <si>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</si>
  <si>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</si>
  <si>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</si>
  <si>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</si>
  <si>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</si>
  <si>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</si>
  <si>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</si>
  <si>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</si>
  <si>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</si>
  <si>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</si>
  <si>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</si>
  <si>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</si>
  <si>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</si>
  <si>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</si>
  <si>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</si>
  <si>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</si>
  <si>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</si>
  <si>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</si>
  <si>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</si>
  <si>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</si>
  <si>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</si>
  <si>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</si>
  <si>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</si>
  <si>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</si>
  <si>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</si>
  <si>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</si>
  <si>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</si>
  <si>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</si>
  <si>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</si>
  <si>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</si>
  <si>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</si>
  <si>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</si>
  <si>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</si>
  <si>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</si>
  <si>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</si>
  <si>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</si>
  <si>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</si>
  <si>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</si>
  <si>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</si>
  <si>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</si>
  <si>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</si>
  <si>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</si>
  <si>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</si>
  <si>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</si>
  <si>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</si>
  <si>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</si>
  <si>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</si>
  <si>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</si>
  <si>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</si>
  <si>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</si>
  <si>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</si>
  <si>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</si>
  <si>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</si>
  <si>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</si>
  <si>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</si>
  <si>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</si>
  <si>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</si>
  <si>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</si>
  <si>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</si>
  <si>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</si>
  <si>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</si>
  <si>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</si>
  <si>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</si>
  <si>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</si>
  <si>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</si>
  <si>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</si>
  <si>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</si>
  <si>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</si>
  <si>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</si>
  <si>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</si>
  <si>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</si>
  <si>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</si>
  <si>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</si>
  <si>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</si>
  <si>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</si>
  <si>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</si>
  <si>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</si>
  <si>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</si>
  <si>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</si>
  <si>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</si>
  <si>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</si>
  <si>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</si>
  <si>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</si>
  <si>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</si>
  <si>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</si>
  <si>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</si>
  <si>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</si>
  <si>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</si>
  <si>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</si>
  <si>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</si>
  <si>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</si>
  <si>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</si>
  <si>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</si>
  <si>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</si>
  <si>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</si>
  <si>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</si>
  <si>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</si>
  <si>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</si>
  <si>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</si>
  <si>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</si>
  <si>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</si>
  <si>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</si>
  <si>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</si>
  <si>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</si>
  <si>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</si>
  <si>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</si>
  <si>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</si>
  <si>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</si>
  <si>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</si>
  <si>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</si>
  <si>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</si>
  <si>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</si>
  <si>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</si>
  <si>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</si>
  <si>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</si>
  <si>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</si>
  <si>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</si>
  <si>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</si>
  <si>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</si>
  <si>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</si>
  <si>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</si>
  <si>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</si>
  <si>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</si>
  <si>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</si>
  <si>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</si>
  <si>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</si>
  <si>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</si>
  <si>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</si>
  <si>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</si>
  <si>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</si>
  <si>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</si>
  <si>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</si>
  <si>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</si>
  <si>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</si>
  <si>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</si>
  <si>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</si>
  <si>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</si>
  <si>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</si>
  <si>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</si>
  <si>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</si>
  <si>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</si>
  <si>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</si>
  <si>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</si>
  <si>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</si>
  <si>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</si>
  <si>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</si>
  <si>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</si>
  <si>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</si>
  <si>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</si>
  <si>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</si>
  <si>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</si>
  <si>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</si>
  <si>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</si>
  <si>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</si>
  <si>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</si>
  <si>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</si>
  <si>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</si>
  <si>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</si>
  <si>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</si>
  <si>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</si>
  <si>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</si>
  <si>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</si>
  <si>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</si>
  <si>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</si>
  <si>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</si>
  <si>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</si>
  <si>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</si>
  <si>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</si>
  <si>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</si>
  <si>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</si>
  <si>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</si>
  <si>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</si>
  <si>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</si>
  <si>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</si>
  <si>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</si>
  <si>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</si>
  <si>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</si>
  <si>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</si>
  <si>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</si>
  <si>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</si>
  <si>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</si>
  <si>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</si>
  <si>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</si>
  <si>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</si>
  <si>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</si>
  <si>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</si>
  <si>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</si>
  <si>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</si>
  <si>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</si>
  <si>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</si>
  <si>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</si>
  <si>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</si>
  <si>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</si>
  <si>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</si>
  <si>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</si>
  <si>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</si>
  <si>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</si>
  <si>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</si>
  <si>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</si>
  <si>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</si>
  <si>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</si>
  <si>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</si>
  <si>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</si>
  <si>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</si>
  <si>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</si>
  <si>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</si>
  <si>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</si>
  <si>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</si>
  <si>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</si>
  <si>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</si>
  <si>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</si>
  <si>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</si>
  <si>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</si>
  <si>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</si>
  <si>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</si>
  <si>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</si>
  <si>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</si>
  <si>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</si>
  <si>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</si>
  <si>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</si>
  <si>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</si>
  <si>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</si>
  <si>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</si>
  <si>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</si>
  <si>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</si>
  <si>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</si>
  <si>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</si>
  <si>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</si>
  <si>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</si>
  <si>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</si>
  <si>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</si>
  <si>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</si>
  <si>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</si>
  <si>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</si>
  <si>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</si>
  <si>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</si>
  <si>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</si>
  <si>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</si>
  <si>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</si>
  <si>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</si>
  <si>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</si>
  <si>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</si>
  <si>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</si>
  <si>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</si>
  <si>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</si>
  <si>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</si>
  <si>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</si>
  <si>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</si>
  <si>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</si>
  <si>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</si>
  <si>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</si>
  <si>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</si>
  <si>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</si>
  <si>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</si>
  <si>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</si>
  <si>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</si>
  <si>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</si>
  <si>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</si>
  <si>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</si>
  <si>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</si>
  <si>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</si>
  <si>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</si>
  <si>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</si>
  <si>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</si>
  <si>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</si>
  <si>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</si>
  <si>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</si>
  <si>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</si>
  <si>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</si>
  <si>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</si>
  <si>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</si>
  <si>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</si>
  <si>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</si>
  <si>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</si>
  <si>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</si>
  <si>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</si>
  <si>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</si>
  <si>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</si>
  <si>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</si>
  <si>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</si>
  <si>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</si>
  <si>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</si>
  <si>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</si>
  <si>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</si>
  <si>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</si>
  <si>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</si>
  <si>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</si>
  <si>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</si>
  <si>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</si>
  <si>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</si>
  <si>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</si>
  <si>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</si>
  <si>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</si>
  <si>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</si>
  <si>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</si>
  <si>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</si>
  <si>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</si>
  <si>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</si>
  <si>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</si>
  <si>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</si>
  <si>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</si>
  <si>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</si>
  <si>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</si>
  <si>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</si>
  <si>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</si>
  <si>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</si>
  <si>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</si>
  <si>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</si>
  <si>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</si>
  <si>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</si>
  <si>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</si>
  <si>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</si>
  <si>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</si>
  <si>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</si>
  <si>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</si>
  <si>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</si>
  <si>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</si>
  <si>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</si>
  <si>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</si>
  <si>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</si>
  <si>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</si>
  <si>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</si>
  <si>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</si>
  <si>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</si>
  <si>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</si>
  <si>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</si>
  <si>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</si>
  <si>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</si>
  <si>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</si>
  <si>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</si>
  <si>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</si>
  <si>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</si>
  <si>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</si>
  <si>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</si>
  <si>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</si>
  <si>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</si>
  <si>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</si>
  <si>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</si>
  <si>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</si>
  <si>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</si>
  <si>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</si>
  <si>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</si>
  <si>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</si>
  <si>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</si>
  <si>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</si>
  <si>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</si>
  <si>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</si>
  <si>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</si>
  <si>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</si>
  <si>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</si>
  <si>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</si>
  <si>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</si>
  <si>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</si>
  <si>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</si>
  <si>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</si>
  <si>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</si>
  <si>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</si>
  <si>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</si>
  <si>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</si>
  <si>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</si>
  <si>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</si>
  <si>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</si>
  <si>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</si>
  <si>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</si>
  <si>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</si>
  <si>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</si>
  <si>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</si>
  <si>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</si>
  <si>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</si>
  <si>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</si>
  <si>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</si>
  <si>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</si>
  <si>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</si>
  <si>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</si>
  <si>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</si>
  <si>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</si>
  <si>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</si>
  <si>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</si>
  <si>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</si>
  <si>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</si>
  <si>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</si>
  <si>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</si>
  <si>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</si>
  <si>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</si>
  <si>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</si>
  <si>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</si>
  <si>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</si>
  <si>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</si>
  <si>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</si>
  <si>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</si>
  <si>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</si>
  <si>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</si>
  <si>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</si>
  <si>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</si>
  <si>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</si>
  <si>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</si>
  <si>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</si>
  <si>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</si>
  <si>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</si>
  <si>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</si>
  <si>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</si>
  <si>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</si>
  <si>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</si>
  <si>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</si>
  <si>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</si>
  <si>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</si>
  <si>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</si>
  <si>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</si>
  <si>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</si>
  <si>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</si>
  <si>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</si>
  <si>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</si>
  <si>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</si>
  <si>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</si>
  <si>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</si>
  <si>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</si>
  <si>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</si>
  <si>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</si>
  <si>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</si>
  <si>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</si>
  <si>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</si>
  <si>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</si>
  <si>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</si>
  <si>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</si>
  <si>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</si>
  <si>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</si>
  <si>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</si>
  <si>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</si>
  <si>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</si>
  <si>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</si>
  <si>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</si>
  <si>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</si>
  <si>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</si>
  <si>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</si>
  <si>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</si>
  <si>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</si>
  <si>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</si>
  <si>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</si>
  <si>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</si>
  <si>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</si>
  <si>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</si>
  <si>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</si>
  <si>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</si>
  <si>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</si>
  <si>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</si>
  <si>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</si>
  <si>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</si>
  <si>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</si>
  <si>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</si>
  <si>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</si>
  <si>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</si>
  <si>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</si>
  <si>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</si>
  <si>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</si>
  <si>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</si>
  <si>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</si>
  <si>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</si>
  <si>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</si>
  <si>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</si>
  <si>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</si>
  <si>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</si>
  <si>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</si>
  <si>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</si>
  <si>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</si>
  <si>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</si>
  <si>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</si>
  <si>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</si>
  <si>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</si>
  <si>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</si>
  <si>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</si>
  <si>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</si>
  <si>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</si>
  <si>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</si>
  <si>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</si>
  <si>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</si>
  <si>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</si>
  <si>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</si>
  <si>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</si>
  <si>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</si>
  <si>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</si>
  <si>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</si>
  <si>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</si>
  <si>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</si>
  <si>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</si>
  <si>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</si>
  <si>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</si>
  <si>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</si>
  <si>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</si>
  <si>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</si>
  <si>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</si>
  <si>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</si>
  <si>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</si>
  <si>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</si>
  <si>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</si>
  <si>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</si>
  <si>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</si>
  <si>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</si>
  <si>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</si>
  <si>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</si>
  <si>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</si>
  <si>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</si>
  <si>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</si>
  <si>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</si>
  <si>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</si>
  <si>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</si>
  <si>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</si>
  <si>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</si>
  <si>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</si>
  <si>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</si>
  <si>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</si>
  <si>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</si>
  <si>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</si>
  <si>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</si>
  <si>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</si>
  <si>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</si>
  <si>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</si>
  <si>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</si>
  <si>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</si>
  <si>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</si>
  <si>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</si>
  <si>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</si>
  <si>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</si>
  <si>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</si>
  <si>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</si>
  <si>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</si>
  <si>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</si>
  <si>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</si>
  <si>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</si>
  <si>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</si>
  <si>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</si>
  <si>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</si>
  <si>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</si>
  <si>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</si>
  <si>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</si>
  <si>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</si>
  <si>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</si>
  <si>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</si>
  <si>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</si>
  <si>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</si>
  <si>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</si>
  <si>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</si>
  <si>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</si>
  <si>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</si>
  <si>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</si>
  <si>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</si>
  <si>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</si>
  <si>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</si>
  <si>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</si>
  <si>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</si>
  <si>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</si>
  <si>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</si>
  <si>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</si>
  <si>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</si>
  <si>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</si>
  <si>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</si>
  <si>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</si>
  <si>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</si>
  <si>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</si>
  <si>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</si>
  <si>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</si>
  <si>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</si>
  <si>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</si>
  <si>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</si>
  <si>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</si>
  <si>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</si>
  <si>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</si>
  <si>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</si>
  <si>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</si>
  <si>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</si>
  <si>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</si>
  <si>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</si>
  <si>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</si>
  <si>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</si>
  <si>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</si>
  <si>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</si>
  <si>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</si>
  <si>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</si>
  <si>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</si>
  <si>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</si>
  <si>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</si>
  <si>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</si>
  <si>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</si>
  <si>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</si>
  <si>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</si>
  <si>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</si>
  <si>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</si>
  <si>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</si>
  <si>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</si>
  <si>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</si>
  <si>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</si>
  <si>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</si>
  <si>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</si>
  <si>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</si>
  <si>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</si>
  <si>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</si>
  <si>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</si>
  <si>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</si>
  <si>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</si>
  <si>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</si>
  <si>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</si>
  <si>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</si>
  <si>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</si>
  <si>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</si>
  <si>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</si>
  <si>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</si>
  <si>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</si>
  <si>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</si>
  <si>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</si>
  <si>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</si>
  <si>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</si>
  <si>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</si>
  <si>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</si>
  <si>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</si>
  <si>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</si>
  <si>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</si>
  <si>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</si>
  <si>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</si>
  <si>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</si>
  <si>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</si>
  <si>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</si>
  <si>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</si>
  <si>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</si>
  <si>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</si>
  <si>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</si>
  <si>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</si>
  <si>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</si>
  <si>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</si>
  <si>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</si>
  <si>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</si>
  <si>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</si>
  <si>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</si>
  <si>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</si>
  <si>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</si>
  <si>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</si>
  <si>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</si>
  <si>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</si>
  <si>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</si>
  <si>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</si>
  <si>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</si>
  <si>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</si>
  <si>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</si>
  <si>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</si>
  <si>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</si>
  <si>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</si>
  <si>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</si>
  <si>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</si>
  <si>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</si>
  <si>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</si>
  <si>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</si>
  <si>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</si>
  <si>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</si>
  <si>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</si>
  <si>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</si>
  <si>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</si>
  <si>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</si>
  <si>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</si>
  <si>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</si>
  <si>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</si>
  <si>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</si>
  <si>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</si>
  <si>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</si>
  <si>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</si>
  <si>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</si>
  <si>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</si>
  <si>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</si>
  <si>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</si>
  <si>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</si>
  <si>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</si>
  <si>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</si>
  <si>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</si>
  <si>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</si>
  <si>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</si>
  <si>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</si>
  <si>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</si>
  <si>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</si>
  <si>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</si>
  <si>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</si>
  <si>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</si>
  <si>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</si>
  <si>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</si>
  <si>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</si>
  <si>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</si>
  <si>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</si>
  <si>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</si>
  <si>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</si>
  <si>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</si>
  <si>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</si>
  <si>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</si>
  <si>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</si>
  <si>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</si>
  <si>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</si>
  <si>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</si>
  <si>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</si>
  <si>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</si>
  <si>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</si>
  <si>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</si>
  <si>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</si>
  <si>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</si>
  <si>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</si>
  <si>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</si>
  <si>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</si>
  <si>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</si>
  <si>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</si>
  <si>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</si>
  <si>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</si>
  <si>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</si>
  <si>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</si>
  <si>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</si>
  <si>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</si>
  <si>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</si>
  <si>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</si>
  <si>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</si>
  <si>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</si>
  <si>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</si>
  <si>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</si>
  <si>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</si>
  <si>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</si>
  <si>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</si>
  <si>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</si>
  <si>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</si>
  <si>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</si>
  <si>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</si>
  <si>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</si>
  <si>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</si>
  <si>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</si>
  <si>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</si>
  <si>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</si>
  <si>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</si>
  <si>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</si>
  <si>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</si>
  <si>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SEG - FIU</t>
  </si>
  <si>
    <t>SCF - FIU</t>
  </si>
  <si>
    <t>SXA - FXG</t>
  </si>
  <si>
    <t>SEG - FZN</t>
  </si>
  <si>
    <t>SEG - FIC</t>
  </si>
  <si>
    <t>SCF - FXT</t>
  </si>
  <si>
    <t>SCF - SXM</t>
  </si>
  <si>
    <t>SCF - SXF</t>
  </si>
  <si>
    <t>SCG - FZN</t>
  </si>
  <si>
    <t>SCG - FIC</t>
  </si>
  <si>
    <t>SEG - FXT</t>
  </si>
  <si>
    <t>SCF - SEG</t>
  </si>
  <si>
    <t>SCF - SCG</t>
  </si>
  <si>
    <t>SCG - FXT</t>
  </si>
  <si>
    <t>SCG - SXF</t>
  </si>
  <si>
    <t>SCG - FIU</t>
  </si>
  <si>
    <t>SCG - SEG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</si>
  <si>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</si>
  <si>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</si>
  <si>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</si>
  <si>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</si>
  <si>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</si>
  <si>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</si>
  <si>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</si>
  <si>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</si>
  <si>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</si>
  <si>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</si>
  <si>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</si>
  <si>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</si>
  <si>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</si>
  <si>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FXN</t>
  </si>
  <si>
    <t>SXM - SXG</t>
  </si>
  <si>
    <t>SXF - SXG</t>
  </si>
  <si>
    <t>SCG - SXB</t>
  </si>
  <si>
    <t>SXD - FSU</t>
  </si>
  <si>
    <t>SXD - FCQ</t>
  </si>
  <si>
    <t>SEG - SXB</t>
  </si>
  <si>
    <t>SCF - SXB</t>
  </si>
  <si>
    <t>SXY - FWP</t>
  </si>
  <si>
    <t>SXW - FMF</t>
  </si>
  <si>
    <t>SCG - SXG</t>
  </si>
  <si>
    <t>SXA - FPM</t>
  </si>
  <si>
    <t>SXA - FFV</t>
  </si>
  <si>
    <t>SCF - SXG</t>
  </si>
  <si>
    <t>SXD - FVE</t>
  </si>
  <si>
    <t>SXA - FBA</t>
  </si>
  <si>
    <t>SXM - FZB</t>
  </si>
  <si>
    <t>SXF - FZB</t>
  </si>
  <si>
    <t>SXF - SXK</t>
  </si>
  <si>
    <t>SXB - FRY</t>
  </si>
  <si>
    <t>SCF - FZB</t>
  </si>
  <si>
    <t>SXG - FRY</t>
  </si>
  <si>
    <t>SEG - FZB</t>
  </si>
  <si>
    <t>SCG - FZB</t>
  </si>
  <si>
    <t>SXM - SXK</t>
  </si>
  <si>
    <t>SEG - SXK</t>
  </si>
  <si>
    <t>SCG - SXK</t>
  </si>
  <si>
    <t>FCQ - FVE</t>
  </si>
  <si>
    <t>SXH - FSH</t>
  </si>
  <si>
    <t>SXG - FMF</t>
  </si>
  <si>
    <t>SCF - SXK</t>
  </si>
  <si>
    <t>FVE - FSU</t>
  </si>
  <si>
    <t>SXD - FWP</t>
  </si>
  <si>
    <t>SXT - FTC</t>
  </si>
  <si>
    <t>SXW - FLF</t>
  </si>
  <si>
    <t>FCQ - FSU</t>
  </si>
  <si>
    <t>SXK - FRY</t>
  </si>
  <si>
    <t>SXB - FCB</t>
  </si>
  <si>
    <t>SXG - FBO</t>
  </si>
  <si>
    <t>SXK - FBO</t>
  </si>
  <si>
    <t>FVE - FWP</t>
  </si>
  <si>
    <t>SXG - FCB</t>
  </si>
  <si>
    <t>SXK - FNS</t>
  </si>
  <si>
    <t>FCQ - FWP</t>
  </si>
  <si>
    <t>SXM - FRY</t>
  </si>
  <si>
    <t>SEG - FRY</t>
  </si>
  <si>
    <t>SXR - FRW</t>
  </si>
  <si>
    <t>SXB - FMF</t>
  </si>
  <si>
    <t>SXB - FBO</t>
  </si>
  <si>
    <t>SXY - FAX</t>
  </si>
  <si>
    <t>SXD - FAX</t>
  </si>
  <si>
    <t>SCF - SXD</t>
  </si>
  <si>
    <t>SXF - FRY</t>
  </si>
  <si>
    <t>SCF - FGN</t>
  </si>
  <si>
    <t>SXG - FGN</t>
  </si>
  <si>
    <t>SXB - FGN</t>
  </si>
  <si>
    <t>SXF - SXD</t>
  </si>
  <si>
    <t>FSU - FWP</t>
  </si>
  <si>
    <t>FMO - FSU</t>
  </si>
  <si>
    <t>SCG - FGN</t>
  </si>
  <si>
    <t>SXW - FIA</t>
  </si>
  <si>
    <t>SXU - FFS</t>
  </si>
  <si>
    <t>SXK - FCB</t>
  </si>
  <si>
    <t>SXF - FBO</t>
  </si>
  <si>
    <t>SXM - SXW</t>
  </si>
  <si>
    <t>FVE - FVM</t>
  </si>
  <si>
    <t>FAX - FOU</t>
  </si>
  <si>
    <t>FCB - FRY</t>
  </si>
  <si>
    <t>SCG - FRY</t>
  </si>
  <si>
    <t>SXU - FUE</t>
  </si>
  <si>
    <t>SCF - FBO</t>
  </si>
  <si>
    <t>SCF - SXR</t>
  </si>
  <si>
    <t>SXM - SXD</t>
  </si>
  <si>
    <t>FCQ - FMO</t>
  </si>
  <si>
    <t>SCF - FRY</t>
  </si>
  <si>
    <t>SXF - FMF</t>
  </si>
  <si>
    <t>SXY - FMO</t>
  </si>
  <si>
    <t>SCG - SXD</t>
  </si>
  <si>
    <t>SXY - FVM</t>
  </si>
  <si>
    <t>SXD - FOU</t>
  </si>
  <si>
    <t>SXY - FOU</t>
  </si>
  <si>
    <t>SXM - FMF</t>
  </si>
  <si>
    <t>SXD - FMO</t>
  </si>
  <si>
    <t>SEG - SXW</t>
  </si>
  <si>
    <t>SCG - SXW</t>
  </si>
  <si>
    <t>SEG - SXR</t>
  </si>
  <si>
    <t>FAX - FWP</t>
  </si>
  <si>
    <t>SXT - FIR</t>
  </si>
  <si>
    <t>SXD - FPP</t>
  </si>
  <si>
    <t>SCF - FMF</t>
  </si>
  <si>
    <t>SXD - FKY</t>
  </si>
  <si>
    <t>SEG - FBO</t>
  </si>
  <si>
    <t>SCF - SXW</t>
  </si>
  <si>
    <t>SXM - SXR</t>
  </si>
  <si>
    <t>SXF - SXR</t>
  </si>
  <si>
    <t>SXB - FLF</t>
  </si>
  <si>
    <t>SEG - FMF</t>
  </si>
  <si>
    <t>SEG - FCB</t>
  </si>
  <si>
    <t>SXG - FNS</t>
  </si>
  <si>
    <t>SXB - FNS</t>
  </si>
  <si>
    <t>SXM - FBO</t>
  </si>
  <si>
    <t>SCF - SXY</t>
  </si>
  <si>
    <t>FSU - FVM</t>
  </si>
  <si>
    <t>FCQ - FOU</t>
  </si>
  <si>
    <t>FAX - FVM</t>
  </si>
  <si>
    <t>SXD - FVM</t>
  </si>
  <si>
    <t>SXG - FLF</t>
  </si>
  <si>
    <t>SCG - FMF</t>
  </si>
  <si>
    <t>SCG - FCB</t>
  </si>
  <si>
    <t>SXM - FCB</t>
  </si>
  <si>
    <t>SXF - FCB</t>
  </si>
  <si>
    <t>SCG - FBO</t>
  </si>
  <si>
    <t>FOU - FWP</t>
  </si>
  <si>
    <t>FMO - FWP</t>
  </si>
  <si>
    <t>FEB - FRP</t>
  </si>
  <si>
    <t>SXM - SXU</t>
  </si>
  <si>
    <t>SEG - SXU</t>
  </si>
  <si>
    <t>SCG - SXR</t>
  </si>
  <si>
    <t>FKY - FPP</t>
  </si>
  <si>
    <t>SXK - FTD</t>
  </si>
  <si>
    <t>SXU - FMA</t>
  </si>
  <si>
    <t>SCF - FCB</t>
  </si>
  <si>
    <t>SXF - FRQ</t>
  </si>
  <si>
    <t>SCF - FEG</t>
  </si>
  <si>
    <t>SXM - SXY</t>
  </si>
  <si>
    <t>SXF - SXY</t>
  </si>
  <si>
    <t>SXF - SXW</t>
  </si>
  <si>
    <t>FAX - FCQ</t>
  </si>
  <si>
    <t>SXF - FLF</t>
  </si>
  <si>
    <t>SXD - FEB</t>
  </si>
  <si>
    <t>SCF - FRQ</t>
  </si>
  <si>
    <t>SXM - FRQ</t>
  </si>
  <si>
    <t>SEG - FRQ</t>
  </si>
  <si>
    <t>SXU - FTL</t>
  </si>
  <si>
    <t>SXF - FEG</t>
  </si>
  <si>
    <t>FEB - FPP</t>
  </si>
  <si>
    <t>FAX - FSU</t>
  </si>
  <si>
    <t>FNS - FCB</t>
  </si>
  <si>
    <t>SCF - FTK</t>
  </si>
  <si>
    <t>SEG - FLF</t>
  </si>
  <si>
    <t>SXW - FIF</t>
  </si>
  <si>
    <t>SXG - FIA</t>
  </si>
  <si>
    <t>SCG - FXE</t>
  </si>
  <si>
    <t>SCF - FXE</t>
  </si>
  <si>
    <t>SXM - FEG</t>
  </si>
  <si>
    <t>SEG - SXD</t>
  </si>
  <si>
    <t>SXM - FTK</t>
  </si>
  <si>
    <t>SCF - FLF</t>
  </si>
  <si>
    <t>SXM - FLF</t>
  </si>
  <si>
    <t>SXM - FXE</t>
  </si>
  <si>
    <t>SXF - FXE</t>
  </si>
  <si>
    <t>SEG - FXE</t>
  </si>
  <si>
    <t>SXF - SXH</t>
  </si>
  <si>
    <t>FCQ - FVM</t>
  </si>
  <si>
    <t>SXF - FTK</t>
  </si>
  <si>
    <t>SXU - FRQ</t>
  </si>
  <si>
    <t>SXF - SXU</t>
  </si>
  <si>
    <t>FOU - FVM</t>
  </si>
  <si>
    <t>SCF - FWP</t>
  </si>
  <si>
    <t>SCF - FVM</t>
  </si>
  <si>
    <t>SXD - FRP</t>
  </si>
  <si>
    <t>SCG - FTK</t>
  </si>
  <si>
    <t>SXM - FSU</t>
  </si>
  <si>
    <t>SCF - FOP</t>
  </si>
  <si>
    <t>SXF - FOP</t>
  </si>
  <si>
    <t>SCF - FLN</t>
  </si>
  <si>
    <t>SCF - FVE</t>
  </si>
  <si>
    <t>SCG - SXU</t>
  </si>
  <si>
    <t>SCG - FRP</t>
  </si>
  <si>
    <t>SCF - FSU</t>
  </si>
  <si>
    <t>SXM - FOP</t>
  </si>
  <si>
    <t>SXG - FNB</t>
  </si>
  <si>
    <t>SXB - FNB</t>
  </si>
  <si>
    <t>SEG - FGI</t>
  </si>
  <si>
    <t>SXM - FCN</t>
  </si>
  <si>
    <t>SCF - FCQ</t>
  </si>
  <si>
    <t>SCG - FEG</t>
  </si>
  <si>
    <t>SXM - SXH</t>
  </si>
  <si>
    <t>FSU - FOU</t>
  </si>
  <si>
    <t>FVE - FMO</t>
  </si>
  <si>
    <t>FAX - FVE</t>
  </si>
  <si>
    <t>SXF - FSU</t>
  </si>
  <si>
    <t>SCG - FOP</t>
  </si>
  <si>
    <t>SEG - FOP</t>
  </si>
  <si>
    <t>SCF - FMX</t>
  </si>
  <si>
    <t>SCG - FLN</t>
  </si>
  <si>
    <t>SXU - FHO</t>
  </si>
  <si>
    <t>SXM - FGI</t>
  </si>
  <si>
    <t>SXH - FGI</t>
  </si>
  <si>
    <t>SXM - FVE</t>
  </si>
  <si>
    <t>SXF - FVE</t>
  </si>
  <si>
    <t>SEG - FCN</t>
  </si>
  <si>
    <t>SCF - SXH</t>
  </si>
  <si>
    <t>FVM - FWP</t>
  </si>
  <si>
    <t>SXH - FOP</t>
  </si>
  <si>
    <t>SXM - FMO</t>
  </si>
  <si>
    <t>SCG - FGI</t>
  </si>
  <si>
    <t>SXM - FCQ</t>
  </si>
  <si>
    <t>SXF - FCQ</t>
  </si>
  <si>
    <t>SCG - SXY</t>
  </si>
  <si>
    <t>SCF - SXU</t>
  </si>
  <si>
    <t>SEG - FTK</t>
  </si>
  <si>
    <t>SXK - FNB</t>
  </si>
  <si>
    <t>SCF - FIA</t>
  </si>
  <si>
    <t>SXB - FIA</t>
  </si>
  <si>
    <t>SCF - FGI</t>
  </si>
  <si>
    <t>SXF - FGI</t>
  </si>
  <si>
    <t>SCF - FCN</t>
  </si>
  <si>
    <t>SCG - FCN</t>
  </si>
  <si>
    <t>SXF - FCN</t>
  </si>
  <si>
    <t>SEG - SXH</t>
  </si>
  <si>
    <t>SCF - FMO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</si>
  <si>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</si>
  <si>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</si>
  <si>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</si>
  <si>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</si>
  <si>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</si>
  <si>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</si>
  <si>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</si>
  <si>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</si>
  <si>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</si>
  <si>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</si>
  <si>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</si>
  <si>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</si>
  <si>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</si>
  <si>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26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</si>
  <si>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</si>
  <si>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</si>
  <si>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</si>
  <si>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</si>
  <si>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</si>
  <si>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</si>
  <si>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</si>
  <si>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</si>
  <si>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</si>
  <si>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</si>
  <si>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</si>
  <si>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</si>
  <si>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</si>
  <si>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</si>
  <si>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</si>
  <si>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</si>
  <si>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</si>
  <si>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</si>
  <si>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</si>
  <si>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</si>
  <si>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</si>
  <si>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</si>
  <si>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</si>
  <si>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</si>
  <si>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</si>
  <si>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</si>
  <si>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</si>
  <si>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</si>
  <si>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</si>
  <si>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</si>
  <si>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</si>
  <si>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</si>
  <si>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</si>
  <si>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</si>
  <si>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</si>
  <si>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</si>
  <si>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</si>
  <si>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Newmont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</si>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</sst>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26,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0.10023301132517071</v>
      </c>
      <c r="D5" s="40">
        <v>9.9964586972152242E-2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0.12681060106670189</v>
      </c>
      <c r="D6" s="45">
        <v>0.12680525897324121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0.13419179605027665</v>
      </c>
      <c r="D7" s="50">
        <v>0.1342067459608591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0.15949372965690123</v>
      </c>
      <c r="D8" s="50">
        <v>0.15915119662553356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0.26169048056855782</v>
      </c>
      <c r="D9" s="50">
        <v>0.2616527285712526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5.6322203303287598E-2</v>
      </c>
      <c r="D10" s="50">
        <v>5.6225612133096063E-2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0.15232245031847852</v>
      </c>
      <c r="D11" s="50">
        <v>0.15198433544054515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0.100153731649717</v>
      </c>
      <c r="D12" s="50">
        <v>9.9997964393523139E-2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0.13096388411944226</v>
      </c>
      <c r="D13" s="50">
        <v>0.13107063651418727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0.10417553783801191</v>
      </c>
      <c r="D14" s="50">
        <v>0.10397472547331285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0.19550349688332616</v>
      </c>
      <c r="D15" s="50">
        <v>0.19506151227209248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0.1477206409259875</v>
      </c>
      <c r="D16" s="50">
        <v>0.14738745446593376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6.0176625642368309E-2</v>
      </c>
      <c r="D17" s="50">
        <v>6.0172230858044205E-2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0.10180654532469087</v>
      </c>
      <c r="D18" s="50">
        <v>0.10157588340518915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6.9123461814136936E-2</v>
      </c>
      <c r="D19" s="50">
        <v>6.9114586705254902E-2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0.16533384704468629</v>
      </c>
      <c r="D20" s="50">
        <v>0.16474548995242777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9.9659411087098859E-2</v>
      </c>
      <c r="D21" s="50">
        <v>9.9286379692061208E-2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8.9686746784262319E-2</v>
      </c>
      <c r="D22" s="50">
        <v>8.9457002563154239E-2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0.11819045488539391</v>
      </c>
      <c r="D23" s="50">
        <v>0.11788911101750413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0.13002554169979674</v>
      </c>
      <c r="D24" s="50">
        <v>0.12955067669635634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0.10551813276720913</v>
      </c>
      <c r="D25" s="50">
        <v>0.10550989348457393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0.18243416941991794</v>
      </c>
      <c r="D26" s="50">
        <v>0.18187100528565636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7.4203077660067479E-2</v>
      </c>
      <c r="D27" s="50">
        <v>7.4035563738706817E-2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0.20237700453316182</v>
      </c>
      <c r="D28" s="50">
        <v>0.20233647946036509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0.11192587132621185</v>
      </c>
      <c r="D29" s="50">
        <v>0.11162644565971391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0.15662729690195407</v>
      </c>
      <c r="D30" s="50">
        <v>0.15624015525338589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0.13119398132411569</v>
      </c>
      <c r="D31" s="50">
        <v>0.13089001001438808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9.5192603377748888E-2</v>
      </c>
      <c r="D32" s="50">
        <v>9.96782105666916E-2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0.25442699958535564</v>
      </c>
      <c r="D33" s="50">
        <v>0.25452587725635362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0.11086178072611498</v>
      </c>
      <c r="D34" s="50">
        <v>0.11124733679146151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0.14694276905289114</v>
      </c>
      <c r="D35" s="50">
        <v>0.14643940201971745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0.1627446048140255</v>
      </c>
      <c r="D36" s="50">
        <v>0.16274621816809856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7.8172942768342066E-2</v>
      </c>
      <c r="D37" s="50">
        <v>7.7941171344444712E-2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0.12360227527297468</v>
      </c>
      <c r="D38" s="50">
        <v>0.12323581247494668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9.4638458466415179E-2</v>
      </c>
      <c r="D39" s="50">
        <v>9.4618027985001074E-2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6.9912244818202407E-2</v>
      </c>
      <c r="D40" s="50">
        <v>7.0281557774334438E-2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8.0346908371880119E-2</v>
      </c>
      <c r="D41" s="50">
        <v>8.0240793731741908E-2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0.107905328713326</v>
      </c>
      <c r="D42" s="50">
        <v>0.10762328148847472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0.16274227648691389</v>
      </c>
      <c r="D43" s="50">
        <v>0.16276578634091063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7.77453408958554E-2</v>
      </c>
      <c r="D44" s="50">
        <v>7.754152090419314E-2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0.13682520714557617</v>
      </c>
      <c r="D45" s="50">
        <v>0.13680151260349732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0.32192992073106669</v>
      </c>
      <c r="D46" s="50">
        <v>0.32255572161831053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0.20012425954555604</v>
      </c>
      <c r="D47" s="50">
        <v>0.19961869416894756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9.7421836309372636E-2</v>
      </c>
      <c r="D48" s="50">
        <v>9.7262174358999948E-2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7.0773911745363349E-2</v>
      </c>
      <c r="D49" s="50">
        <v>7.0832245387691561E-2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0.11190338001754549</v>
      </c>
      <c r="D50" s="50">
        <v>0.11199561360453088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9.852640625738443E-2</v>
      </c>
      <c r="D51" s="50">
        <v>9.8626890752392476E-2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6.432384383113153E-2</v>
      </c>
      <c r="D52" s="50">
        <v>6.4162069736539457E-2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0.10170492718167341</v>
      </c>
      <c r="D53" s="50">
        <v>0.10144913987901219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6.840360106381424E-2</v>
      </c>
      <c r="D54" s="50">
        <v>6.8248429905858166E-2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0.19672601050927535</v>
      </c>
      <c r="D55" s="50">
        <v>0.1966443773758299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0.19621428338847094</v>
      </c>
      <c r="D56" s="50">
        <v>0.1961215557188892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0.19746059037602395</v>
      </c>
      <c r="D57" s="50">
        <v>0.19740038651355032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0.17489277899643105</v>
      </c>
      <c r="D58" s="50">
        <v>0.1748941907201659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0.16604279158702823</v>
      </c>
      <c r="D59" s="50">
        <v>0.16569131665949099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9.7276468888613771E-2</v>
      </c>
      <c r="D60" s="50">
        <v>9.7090992085552635E-2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6.7632281729070945E-2</v>
      </c>
      <c r="D61" s="58">
        <v>6.7493834946314696E-2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0.10111626664878884</v>
      </c>
      <c r="D62" s="58">
        <v>0.10086455965613141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6.5888200815277825E-2</v>
      </c>
      <c r="D63" s="58">
        <v>6.5892663398677526E-2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7.0191516756423891E-2</v>
      </c>
      <c r="D64" s="58">
        <v>7.0182087555479514E-2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0.1357807116429815</v>
      </c>
      <c r="D65" s="58">
        <v>0.13611035900327684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0.1095180733856637</v>
      </c>
      <c r="D66" s="58">
        <v>0.10919289120658318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0.11598423852217846</v>
      </c>
      <c r="D67" s="50">
        <v>0.11598245635899336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0.20578027620756736</v>
      </c>
      <c r="D68" s="50">
        <v>0.20536290150836997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0.10286263547482247</v>
      </c>
      <c r="D69" s="50">
        <v>0.10287579048850942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9.6522964608993511E-2</v>
      </c>
      <c r="D70" s="50">
        <v>9.6259757022123651E-2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5.9856881818308935E-2</v>
      </c>
      <c r="D71" s="50">
        <v>5.9707591806913589E-2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0.20002590602365322</v>
      </c>
      <c r="D72" s="50">
        <v>0.19956542709804437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0.14639383259555766</v>
      </c>
      <c r="D73" s="50">
        <v>0.14614823209555447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0.14154949276311385</v>
      </c>
      <c r="D74" s="50">
        <v>0.14151160759703307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0.19561046516187189</v>
      </c>
      <c r="D75" s="50">
        <v>0.19637225316051443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6.7039983554366245E-2</v>
      </c>
      <c r="D76" s="50">
        <v>6.6993180438085526E-2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0.10599952116601395</v>
      </c>
      <c r="D77" s="50">
        <v>0.10592551894149356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0.1299244268055644</v>
      </c>
      <c r="D78" s="50">
        <v>0.12926251749406625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4.7603887985146295E-2</v>
      </c>
      <c r="D79" s="50">
        <v>4.7532565876794219E-2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0.16631983425027033</v>
      </c>
      <c r="D80" s="50">
        <v>0.16637611147211115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0.11747882651072243</v>
      </c>
      <c r="D81" s="50">
        <v>0.11777485046061358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6.2418964646723051E-2</v>
      </c>
      <c r="D82" s="50">
        <v>6.2233292641774213E-2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6.425728264693123E-2</v>
      </c>
      <c r="D83" s="50">
        <v>6.4056167934360239E-2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7.7388121468745019E-2</v>
      </c>
      <c r="D84" s="50">
        <v>7.7125426538446631E-2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0.12236136384150466</v>
      </c>
      <c r="D85" s="50">
        <v>0.12194600668674362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9.7979309876573245E-2</v>
      </c>
      <c r="D86" s="50">
        <v>9.7709965008001831E-2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0.16806810509419598</v>
      </c>
      <c r="D87" s="50">
        <v>0.16803932232814228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6.1867703922615654E-2</v>
      </c>
      <c r="D88" s="50">
        <v>6.1643553711568322E-2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0.19409348239086069</v>
      </c>
      <c r="D89" s="50">
        <v>0.20037964734054775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8.9147935332707109E-2</v>
      </c>
      <c r="D90" s="50">
        <v>8.8953311950137226E-2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7.384682183889206E-2</v>
      </c>
      <c r="D91" s="50">
        <v>7.3674627013253474E-2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5.4961118458220298E-2</v>
      </c>
      <c r="D92" s="50">
        <v>5.4974827163989312E-2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0.14967954155344115</v>
      </c>
      <c r="D93" s="50">
        <v>0.15003938083213084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0.15863164001319899</v>
      </c>
      <c r="D94" s="50">
        <v>0.1583318162656806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0.10255937563357563</v>
      </c>
      <c r="D95" s="50">
        <v>0.102541722973977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0.13257179248854006</v>
      </c>
      <c r="D96" s="50">
        <v>0.13414532935419968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8.9162088824579128E-2</v>
      </c>
      <c r="D97" s="50">
        <v>8.8980445811080264E-2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0.18958964864056418</v>
      </c>
      <c r="D98" s="50">
        <v>0.19468804409258569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8.1603211771842529E-2</v>
      </c>
      <c r="D99" s="50">
        <v>8.1501632670863369E-2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0.2147565992850301</v>
      </c>
      <c r="D100" s="50">
        <v>0.21490889639078223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0.3395599981463916</v>
      </c>
      <c r="D101" s="50">
        <v>0.33980080101400578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6.3739703724125976E-2</v>
      </c>
      <c r="D102" s="50">
        <v>6.3745434429117384E-2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0.13067673788499273</v>
      </c>
      <c r="D103" s="50">
        <v>0.1301952112774174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0.13082745923631128</v>
      </c>
      <c r="D104" s="50">
        <v>0.13079358251955608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9.301461881702705E-2</v>
      </c>
      <c r="D105" s="50">
        <v>9.3060833290227504E-2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0.19724961288827222</v>
      </c>
      <c r="D106" s="50">
        <v>0.19717809943767733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0.15682103784398427</v>
      </c>
      <c r="D107" s="50">
        <v>0.15641945691774797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0.20213496965617989</v>
      </c>
      <c r="D108" s="50">
        <v>0.20176473657475583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0.13457435898257231</v>
      </c>
      <c r="D109" s="50">
        <v>0.13440329754448427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0.10082049546335135</v>
      </c>
      <c r="D110" s="50">
        <v>0.1007634406191622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0.29713110349821636</v>
      </c>
      <c r="D111" s="50">
        <v>0.29622241112623665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0.14375315521608981</v>
      </c>
      <c r="D112" s="50">
        <v>0.14373280268521729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5.0440600441240657E-2</v>
      </c>
      <c r="D113" s="50">
        <v>5.0338357190511884E-2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6.6727471576514652E-2</v>
      </c>
      <c r="D114" s="50">
        <v>6.6730686103473463E-2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6.0181391523983621E-2</v>
      </c>
      <c r="D115" s="50">
        <v>6.0173734925608104E-2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9.5155134987070025E-2</v>
      </c>
      <c r="D116" s="50">
        <v>9.5143028842072139E-2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9.2655756267387118E-2</v>
      </c>
      <c r="D117" s="50">
        <v>9.2569870235428453E-2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0.19753170835748782</v>
      </c>
      <c r="D118" s="50">
        <v>0.19711840443424106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0.18173840026677079</v>
      </c>
      <c r="D119" s="50">
        <v>0.18525242449198112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0.26305064983088056</v>
      </c>
      <c r="D120" s="50">
        <v>0.26234873990889374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0.26401662243399593</v>
      </c>
      <c r="D121" s="50">
        <v>0.26330498544745856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0.2632230346670098</v>
      </c>
      <c r="D122" s="50">
        <v>0.2625123063870618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0.26397524914734743</v>
      </c>
      <c r="D123" s="50">
        <v>0.26325982771833556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0.10650111366929599</v>
      </c>
      <c r="D124" s="50">
        <v>0.10625474906765617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5.4006336435206123E-2</v>
      </c>
      <c r="D125" s="50">
        <v>5.3905108890540218E-2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0.1717675463852939</v>
      </c>
      <c r="D126" s="50">
        <v>0.17135367980558341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0.17615396736537708</v>
      </c>
      <c r="D127" s="50">
        <v>0.17614409894032143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0.10251391270395731</v>
      </c>
      <c r="D128" s="50">
        <v>0.10238932536727555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0.2463833391959854</v>
      </c>
      <c r="D129" s="50">
        <v>0.24824914627239239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9.477004374985562E-2</v>
      </c>
      <c r="D130" s="50">
        <v>9.4758383687533393E-2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0.10216310232658921</v>
      </c>
      <c r="D131" s="50">
        <v>0.10184522484864708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5.1942633196458053E-2</v>
      </c>
      <c r="D132" s="50">
        <v>5.1915487578495755E-2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0.10657020364822792</v>
      </c>
      <c r="D133" s="50">
        <v>0.1068960440125451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0.21099433007128557</v>
      </c>
      <c r="D134" s="50">
        <v>0.21047405065240499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0.21931162290156045</v>
      </c>
      <c r="D135" s="50">
        <v>0.21929836635966371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0.22049544512940267</v>
      </c>
      <c r="D136" s="50">
        <v>0.22048206690574026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8.5001773928384483E-2</v>
      </c>
      <c r="D137" s="50">
        <v>8.4952404261771919E-2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9.2266369753438271E-2</v>
      </c>
      <c r="D138" s="50">
        <v>9.2223524413470009E-2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6.4634926669532411E-2</v>
      </c>
      <c r="D139" s="50">
        <v>6.470476456224844E-2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0.14213560640314232</v>
      </c>
      <c r="D140" s="50">
        <v>0.14180253244141314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0.48012276204932935</v>
      </c>
      <c r="D141" s="50">
        <v>0.47872581711091355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0.28324145685261731</v>
      </c>
      <c r="D142" s="50">
        <v>0.28293545510794899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0.18945948399997045</v>
      </c>
      <c r="D143" s="50">
        <v>0.18955638155399335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0.10291799591677057</v>
      </c>
      <c r="D144" s="50">
        <v>0.10287440573854464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0.16568912216322257</v>
      </c>
      <c r="D145" s="50">
        <v>0.16508324689870346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9.0537188982915406E-2</v>
      </c>
      <c r="D146" s="50">
        <v>9.0457442286866904E-2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7.8073628194129885E-2</v>
      </c>
      <c r="D147" s="50">
        <v>7.8074361614068236E-2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4.9561982342210119E-2</v>
      </c>
      <c r="D148" s="50">
        <v>4.9420872875826888E-2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0.17546780112144483</v>
      </c>
      <c r="D149" s="50">
        <v>0.17677718085522048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5.1479143380446159E-2</v>
      </c>
      <c r="D150" s="50">
        <v>5.1367094326272782E-2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0.12047131890067841</v>
      </c>
      <c r="D151" s="50">
        <v>0.12045985735893026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0.32721073221722441</v>
      </c>
      <c r="D152" s="50">
        <v>0.32723646698293385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0.326351339961652</v>
      </c>
      <c r="D153" s="50">
        <v>0.3263760983268903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0.25466789562929276</v>
      </c>
      <c r="D154" s="50">
        <v>0.25464561212792569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3.5692773764892258E-2</v>
      </c>
      <c r="D155" s="50">
        <v>3.5694351678634287E-2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0.31827243060774613</v>
      </c>
      <c r="D156" s="50">
        <v>0.31907045017923696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0.14462487556993656</v>
      </c>
      <c r="D157" s="50">
        <v>0.14459308926327494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8.0629733526208225E-2</v>
      </c>
      <c r="D158" s="50">
        <v>8.0386260504117873E-2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5.2579298468566196E-2</v>
      </c>
      <c r="D159" s="50">
        <v>5.2443807228004874E-2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8.0601415955749267E-2</v>
      </c>
      <c r="D160" s="50">
        <v>8.0499941748673795E-2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6.8139503160646708E-2</v>
      </c>
      <c r="D161" s="50">
        <v>6.7955194706483674E-2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0.13201523305643542</v>
      </c>
      <c r="D162" s="50">
        <v>0.13172256768378715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6.8370863594048231E-2</v>
      </c>
      <c r="D163" s="50">
        <v>6.8179078116554659E-2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0.16622886803915499</v>
      </c>
      <c r="D164" s="50">
        <v>0.16589026668956591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9.1808842014758002E-2</v>
      </c>
      <c r="D165" s="50">
        <v>9.161294509742729E-2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0.21262514705523575</v>
      </c>
      <c r="D166" s="50">
        <v>0.21608608860405062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0.15231470364066726</v>
      </c>
      <c r="D167" s="50">
        <v>0.15316021060910856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7.29401530194069E-2</v>
      </c>
      <c r="D168" s="50">
        <v>7.2926457190400779E-2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4.9932227100149884E-2</v>
      </c>
      <c r="D169" s="50">
        <v>4.9935034020741786E-2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0.16338968947004567</v>
      </c>
      <c r="D170" s="50">
        <v>0.16513506869243927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9.9315344215706258E-2</v>
      </c>
      <c r="D171" s="50">
        <v>9.9301710660362003E-2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6.2521999465613765E-2</v>
      </c>
      <c r="D172" s="50">
        <v>6.2439047894541196E-2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0.25749961057307869</v>
      </c>
      <c r="D173" s="50">
        <v>0.47923206907836985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6.9914494682206757E-2</v>
      </c>
      <c r="D174" s="50">
        <v>6.9718753447712056E-2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9.9219004197769897E-2</v>
      </c>
      <c r="D175" s="50">
        <v>9.9188133681176849E-2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0.10179011383085042</v>
      </c>
      <c r="D176" s="50">
        <v>0.10149330463395309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0.18316582030599449</v>
      </c>
      <c r="D177" s="58">
        <v>0.18311467582804675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0.13660074171895065</v>
      </c>
      <c r="D178" s="50">
        <v>0.13758826313261324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0.13658617546651422</v>
      </c>
      <c r="D179" s="50">
        <v>0.13708285857599617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0.16141678227385109</v>
      </c>
      <c r="D180" s="50">
        <v>0.16565704800901201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0.13821666708937283</v>
      </c>
      <c r="D181" s="50">
        <v>0.13822750430559952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0.1896238231346305</v>
      </c>
      <c r="D182" s="50">
        <v>0.18897179255957891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0.14460178560098588</v>
      </c>
      <c r="D183" s="50">
        <v>0.14483540303921216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0.18414398877973356</v>
      </c>
      <c r="D184" s="50">
        <v>0.18378857562047263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0.13410601153902674</v>
      </c>
      <c r="D185" s="50">
        <v>0.13377289374038859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0.10026712838991068</v>
      </c>
      <c r="D186" s="50">
        <v>0.10001436027780644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8.551572823623009E-2</v>
      </c>
      <c r="D187" s="50">
        <v>8.5420917136239269E-2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9.2224793603344596E-2</v>
      </c>
      <c r="D188" s="50">
        <v>9.1909640164968692E-2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0.12147886424646739</v>
      </c>
      <c r="D189" s="50">
        <v>0.12110132843752361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6.544287707942166E-2</v>
      </c>
      <c r="D190" s="50">
        <v>6.5245203619745742E-2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8.2790758880940951E-2</v>
      </c>
      <c r="D191" s="50">
        <v>8.2522955936068745E-2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8.2604300380484608E-2</v>
      </c>
      <c r="D192" s="50">
        <v>8.2593278111577018E-2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0.12771960643762675</v>
      </c>
      <c r="D193" s="50">
        <v>0.12732039621078056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7.40475499203333E-2</v>
      </c>
      <c r="D194" s="50">
        <v>7.3867450653899699E-2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0.13990909935052273</v>
      </c>
      <c r="D195" s="50">
        <v>0.13953004166583727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0.3190260880394824</v>
      </c>
      <c r="D196" s="50">
        <v>0.31827610396830597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/>
      <c r="D197" s="50">
        <v>0.11329977125148923</v>
      </c>
      <c r="E197" s="55">
        <v>0</v>
      </c>
      <c r="F197" s="56">
        <v>1</v>
      </c>
    </row>
    <row r="198" spans="1:6" x14ac:dyDescent="0.25">
      <c r="A198" s="54" t="s">
        <v>421</v>
      </c>
      <c r="B198" s="49" t="s">
        <v>422</v>
      </c>
      <c r="C198" s="39">
        <v>7.3624807520573182E-2</v>
      </c>
      <c r="D198" s="50">
        <v>7.3312711499413596E-2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0.10094743089516751</v>
      </c>
      <c r="D199" s="50">
        <v>0.10383078081419746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0.15062761005385711</v>
      </c>
      <c r="D200" s="50">
        <v>0.15060649291221026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0.15166468631896962</v>
      </c>
      <c r="D201" s="50">
        <v>0.15096844640118401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7.0912944796779592E-2</v>
      </c>
      <c r="D202" s="50">
        <v>7.0763240666812471E-2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8.0320328546360814E-2</v>
      </c>
      <c r="D203" s="50">
        <v>8.0476137431433337E-2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0.1952510756003995</v>
      </c>
      <c r="D204" s="50">
        <v>0.1954697933132879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0.18965362873286537</v>
      </c>
      <c r="D205" s="50">
        <v>0.18962879311082545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0.17469363859872633</v>
      </c>
      <c r="D206" s="50">
        <v>0.1746647464971843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0.22383089830281988</v>
      </c>
      <c r="D207" s="50">
        <v>0.22343305497301091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9.0691556970212236E-2</v>
      </c>
      <c r="D208" s="50">
        <v>9.0429052620081829E-2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0.12516964849077314</v>
      </c>
      <c r="D209" s="50">
        <v>0.12503474254213184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9.5625185362893217E-2</v>
      </c>
      <c r="D210" s="50">
        <v>9.6176530039396121E-2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0.14684447588474259</v>
      </c>
      <c r="D211" s="50">
        <v>0.14685202470695122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0.14627797167800635</v>
      </c>
      <c r="D212" s="58">
        <v>0.14645625930097053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0.16580525345128067</v>
      </c>
      <c r="D213" s="58">
        <v>0.16577590516956203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0.16572163464396794</v>
      </c>
      <c r="D214" s="50">
        <v>0.16569172761493364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8.7185170128359857E-2</v>
      </c>
      <c r="D215" s="50">
        <v>8.6924852681173226E-2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0.15307840504397255</v>
      </c>
      <c r="D216" s="50">
        <v>0.1530665142680438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8.233981954383969E-2</v>
      </c>
      <c r="D217" s="50">
        <v>8.2055063581591536E-2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0.11074158735512891</v>
      </c>
      <c r="D218" s="50">
        <v>0.11073428759317321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4.8521940510600665E-2</v>
      </c>
      <c r="D219" s="50">
        <v>4.8525334605320006E-2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8.7783268215144927E-2</v>
      </c>
      <c r="D220" s="50">
        <v>8.7568819168224482E-2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7.1349332571592788E-2</v>
      </c>
      <c r="D221" s="50">
        <v>7.1192884876761633E-2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0.15531765765044533</v>
      </c>
      <c r="D222" s="50">
        <v>0.15529397018593055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7.359292729926728E-2</v>
      </c>
      <c r="D223" s="50">
        <v>7.3592844017109998E-2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7.6901682726497944E-2</v>
      </c>
      <c r="D224" s="50">
        <v>7.6869290029183135E-2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0.17570412548895822</v>
      </c>
      <c r="D225" s="50">
        <v>0.17567425806042808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9.5320947311118176E-2</v>
      </c>
      <c r="D226" s="62">
        <v>9.6036070225582387E-2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8.6655116981648461E-2</v>
      </c>
      <c r="D227" s="50">
        <v>8.6649852345967726E-2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0.14666887684982749</v>
      </c>
      <c r="D228" s="50">
        <v>0.14617101911730684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7.1755855602803828E-2</v>
      </c>
      <c r="D229" s="50">
        <v>7.1555798124293524E-2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6.7193264229677738E-2</v>
      </c>
      <c r="D230" s="50">
        <v>6.6995183159451369E-2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8.8978505268276664E-2</v>
      </c>
      <c r="D231" s="50">
        <v>8.8979672505097612E-2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6.9740798594168485E-2</v>
      </c>
      <c r="D232" s="50">
        <v>6.9773648796120469E-2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0.13703683589976795</v>
      </c>
      <c r="D233" s="50">
        <v>0.13704006508560987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5.7952404188779408E-2</v>
      </c>
      <c r="D234" s="50">
        <v>5.78102387521299E-2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5.90008586327617E-2</v>
      </c>
      <c r="D235" s="50">
        <v>5.8879709511675191E-2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8.7561951658722603E-2</v>
      </c>
      <c r="D236" s="50">
        <v>8.7594262887603191E-2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6.9920099253187443E-2</v>
      </c>
      <c r="D237" s="50">
        <v>6.9753031823366396E-2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0.11055338393255522</v>
      </c>
      <c r="D238" s="50">
        <v>0.11028922713202279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6.8822246133554629E-2</v>
      </c>
      <c r="D239" s="50">
        <v>6.8811967106000793E-2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0.11671416520085368</v>
      </c>
      <c r="D240" s="50">
        <v>0.11667677604605999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0.1739581919417999</v>
      </c>
      <c r="D241" s="50">
        <v>0.17388837290515199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0.13956332796331278</v>
      </c>
      <c r="D242" s="50">
        <v>0.13957702045192089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0.18877501427604765</v>
      </c>
      <c r="D243" s="50">
        <v>0.18810298104956386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5.5771891767594339E-2</v>
      </c>
      <c r="D244" s="50">
        <v>5.5773264574775064E-2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0.18477071067029746</v>
      </c>
      <c r="D245" s="50">
        <v>0.18479239903956221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8.9972656891093017E-2</v>
      </c>
      <c r="D246" s="50">
        <v>8.9748759842151901E-2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8.4967765005701953E-2</v>
      </c>
      <c r="D247" s="50">
        <v>8.4717392235778899E-2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8.3598701180009463E-2</v>
      </c>
      <c r="D248" s="50">
        <v>8.3473600103234402E-2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0.10710581210544803</v>
      </c>
      <c r="D249" s="50">
        <v>0.10713583841177482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0.19358252069458382</v>
      </c>
      <c r="D250" s="50">
        <v>0.19297843818273167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0.10604298347508558</v>
      </c>
      <c r="D251" s="50">
        <v>0.10575544954796134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6.2386516789104396E-2</v>
      </c>
      <c r="D252" s="50">
        <v>6.2253698948528259E-2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0.14738517824079378</v>
      </c>
      <c r="D253" s="50">
        <v>0.14723001395721982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0.17416460864947064</v>
      </c>
      <c r="D254" s="50">
        <v>0.17365093355332073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9.7483148963996319E-2</v>
      </c>
      <c r="D255" s="50">
        <v>9.7266628953180057E-2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0.10494592436198923</v>
      </c>
      <c r="D256" s="50">
        <v>0.10473782776373404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0.12707396120814043</v>
      </c>
      <c r="D257" s="50">
        <v>0.12705400382724724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0.19315127004423915</v>
      </c>
      <c r="D258" s="50">
        <v>0.19308329156220991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5.6503552339949935E-2</v>
      </c>
      <c r="D259" s="50">
        <v>5.6399214837733504E-2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5.2480056894919358E-2</v>
      </c>
      <c r="D260" s="50">
        <v>5.2342551672320943E-2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3.9388683639184283E-2</v>
      </c>
      <c r="D261" s="50">
        <v>3.9347536647544021E-2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5.778857654398116E-2</v>
      </c>
      <c r="D262" s="50">
        <v>5.7621776431529201E-2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0.11435201219395398</v>
      </c>
      <c r="D263" s="50">
        <v>0.11399096360631225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8.6554954113364821E-2</v>
      </c>
      <c r="D264" s="50">
        <v>8.633481236445853E-2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6.8086161232855713E-2</v>
      </c>
      <c r="D265" s="58">
        <v>6.7929895548438674E-2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0.10765367331664098</v>
      </c>
      <c r="D266" s="58">
        <v>0.10740659557519952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9.1443420087413685E-2</v>
      </c>
      <c r="D267" s="50">
        <v>9.1426047998254628E-2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0.18109555776376488</v>
      </c>
      <c r="D268" s="50">
        <v>0.18164790511133816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0.12452107099880991</v>
      </c>
      <c r="D269" s="50">
        <v>0.1243349515954706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0.15102948980234451</v>
      </c>
      <c r="D270" s="50">
        <v>0.15099308433081191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6.9510763815046089E-2</v>
      </c>
      <c r="D271" s="50">
        <v>6.9901154659988834E-2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0.17917873810058188</v>
      </c>
      <c r="D272" s="50">
        <v>0.17868904797939461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0.30550116958409745</v>
      </c>
      <c r="D273" s="50">
        <v>0.30437848247228494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0.19461406157180383</v>
      </c>
      <c r="D274" s="50">
        <v>0.19449022782123104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0.10827463335844967</v>
      </c>
      <c r="D275" s="50">
        <v>0.10800771588144589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0.10092961342866044</v>
      </c>
      <c r="D276" s="50">
        <v>0.10092310825300554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8.1787003411441656E-2</v>
      </c>
      <c r="D277" s="50">
        <v>8.1866578008634089E-2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8.3845702283212961E-2</v>
      </c>
      <c r="D278" s="50">
        <v>8.3786797673219338E-2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5.8521792269666133E-2</v>
      </c>
      <c r="D279" s="50">
        <v>5.8519290384433292E-2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7.3131878524594657E-2</v>
      </c>
      <c r="D280" s="50">
        <v>7.3128252728962673E-2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0.17340489762569089</v>
      </c>
      <c r="D281" s="50">
        <v>0.17347106053729811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0.11356977035616772</v>
      </c>
      <c r="D282" s="50">
        <v>0.1132897141445348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0.15759462750889464</v>
      </c>
      <c r="D283" s="58">
        <v>0.15721994439178427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0.19321237148825365</v>
      </c>
      <c r="D284" s="58">
        <v>0.19377080586893139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0.10378136689053569</v>
      </c>
      <c r="D285" s="58">
        <v>0.10380162967131749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6.8880715056192102E-2</v>
      </c>
      <c r="D286" s="58">
        <v>6.8745634531823502E-2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2.3927081537094236E-2</v>
      </c>
      <c r="D287" s="50">
        <v>2.3969933520791895E-2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1.9982848220500192E-2</v>
      </c>
      <c r="D288" s="58">
        <v>1.9982802971334694E-2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0.13864293266414762</v>
      </c>
      <c r="D289" s="50">
        <v>0.13857441172328883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5.9528478713842328E-2</v>
      </c>
      <c r="D290" s="50">
        <v>5.9351225814608499E-2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9.2946098310503471E-3</v>
      </c>
      <c r="D291" s="50">
        <v>9.2945361570186524E-3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1.1998541013983453E-2</v>
      </c>
      <c r="D292" s="50">
        <v>1.1997961850625179E-2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7.7243371697344368E-2</v>
      </c>
      <c r="D293" s="50">
        <v>7.7108363534356572E-2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0.14344081239652268</v>
      </c>
      <c r="D294" s="50">
        <v>0.14311686033794527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0.15296516948103331</v>
      </c>
      <c r="D295" s="50">
        <v>0.15259511572552845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0.16431392641041226</v>
      </c>
      <c r="D296" s="50">
        <v>0.1649000624008084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0.27735830165154179</v>
      </c>
      <c r="D297" s="50">
        <v>0.27776407487609678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0.12664017501204061</v>
      </c>
      <c r="D298" s="50">
        <v>0.12662694890031567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9.9539597516621364E-2</v>
      </c>
      <c r="D299" s="50">
        <v>9.9535849912192692E-2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6.1385494842814262E-2</v>
      </c>
      <c r="D300" s="50">
        <v>6.1193772997455639E-2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0.12603219032422036</v>
      </c>
      <c r="D301" s="50">
        <v>0.12599764428209137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7.6114192138097281E-2</v>
      </c>
      <c r="D302" s="50">
        <v>7.5886937074941679E-2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9.507746123726904E-2</v>
      </c>
      <c r="D303" s="50">
        <v>9.480945365674108E-2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7.8227661633840928E-2</v>
      </c>
      <c r="D304" s="50">
        <v>7.8130984298794143E-2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2.013064784274168E-2</v>
      </c>
      <c r="D305" s="50">
        <v>2.0131497075779874E-2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2.0160739813077505E-2</v>
      </c>
      <c r="D306" s="50">
        <v>2.0160281143732795E-2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3.6894896708587296E-2</v>
      </c>
      <c r="D307" s="50">
        <v>3.6824095538597237E-2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9.1794244445396495E-2</v>
      </c>
      <c r="D308" s="50">
        <v>9.1545672376837028E-2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5.2692017976035344E-2</v>
      </c>
      <c r="D309" s="50">
        <v>5.271593956407758E-2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0.1159761661278346</v>
      </c>
      <c r="D310" s="50">
        <v>0.11603443749452608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5.0216701166148625E-2</v>
      </c>
      <c r="D311" s="50">
        <v>5.0212149177755627E-2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5.7838625992250176E-2</v>
      </c>
      <c r="D312" s="50">
        <v>5.7680748218058638E-2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4.9222076658060609E-2</v>
      </c>
      <c r="D313" s="50">
        <v>4.9086353662416586E-2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5.6068563752215653E-2</v>
      </c>
      <c r="D314" s="50">
        <v>5.6073302483048225E-2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9.1702039707329697E-3</v>
      </c>
      <c r="D315" s="50">
        <v>9.1704337296811596E-3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5.853008544811053E-2</v>
      </c>
      <c r="D316" s="50">
        <v>5.8359411622846101E-2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7.5785844027248056E-2</v>
      </c>
      <c r="D317" s="50">
        <v>7.5660470246256412E-2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2.0485282828036064E-2</v>
      </c>
      <c r="D318" s="50">
        <v>2.0485876390803896E-2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9.2727989283797579E-2</v>
      </c>
      <c r="D319" s="50">
        <v>9.246117060794995E-2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5.2661839625335528E-2</v>
      </c>
      <c r="D320" s="50">
        <v>5.2527255146192414E-2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5.4868068795427966E-2</v>
      </c>
      <c r="D321" s="50">
        <v>5.4719575389188389E-2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5.2301064984828671E-2</v>
      </c>
      <c r="D322" s="50">
        <v>5.219470797953462E-2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5.6613876985293549E-2</v>
      </c>
      <c r="D323" s="50">
        <v>5.6585261115862998E-2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8.9514399223057275E-2</v>
      </c>
      <c r="D324" s="50">
        <v>8.9469153560744002E-2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3.3179643128151158E-2</v>
      </c>
      <c r="D325" s="50">
        <v>3.3177993655642925E-2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5.2717448919774999E-2</v>
      </c>
      <c r="D326" s="50">
        <v>5.2565956167070653E-2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4.4931168519518179E-2</v>
      </c>
      <c r="D327" s="50">
        <v>4.4837277720541718E-2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3.6644155803914551E-2</v>
      </c>
      <c r="D328" s="50">
        <v>3.664427473231472E-2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7.2942723710492652E-2</v>
      </c>
      <c r="D329" s="50">
        <v>7.2696939587374443E-2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5.9625729551678837E-2</v>
      </c>
      <c r="D330" s="50">
        <v>5.9448965453514302E-2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0.10426347326779967</v>
      </c>
      <c r="D331" s="50">
        <v>0.10400164926956762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5.9496519648560779E-2</v>
      </c>
      <c r="D332" s="50">
        <v>5.9321694679104517E-2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9.40722574712064E-2</v>
      </c>
      <c r="D333" s="50">
        <v>9.3795834923530816E-2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5.7840524997098255E-2</v>
      </c>
      <c r="D334" s="50">
        <v>5.7665103244590468E-2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4.5516551040644365E-2</v>
      </c>
      <c r="D335" s="50">
        <v>4.543954259305498E-2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26,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>
        <v>1.7320676175811255E-2</v>
      </c>
      <c r="D5" s="50">
        <v>1.7261068886527713E-2</v>
      </c>
    </row>
    <row r="6" spans="1:4" x14ac:dyDescent="0.25">
      <c r="A6" s="48" t="s">
        <v>695</v>
      </c>
      <c r="B6" s="49" t="s">
        <v>696</v>
      </c>
      <c r="C6" s="39">
        <v>1.046812342769543E-2</v>
      </c>
      <c r="D6" s="50">
        <v>1.0429088729001928E-2</v>
      </c>
    </row>
    <row r="7" spans="1:4" x14ac:dyDescent="0.25">
      <c r="A7" s="48" t="s">
        <v>697</v>
      </c>
      <c r="B7" s="49" t="s">
        <v>698</v>
      </c>
      <c r="C7" s="39">
        <v>4.9663541823288006E-3</v>
      </c>
      <c r="D7" s="50">
        <v>4.9502084713769568E-3</v>
      </c>
    </row>
    <row r="8" spans="1:4" x14ac:dyDescent="0.25">
      <c r="A8" s="48" t="s">
        <v>699</v>
      </c>
      <c r="B8" s="49" t="s">
        <v>700</v>
      </c>
      <c r="C8" s="39">
        <v>2.0514938613048687E-3</v>
      </c>
      <c r="D8" s="50">
        <v>2.050999627119784E-3</v>
      </c>
    </row>
    <row r="9" spans="1:4" x14ac:dyDescent="0.25">
      <c r="A9" s="48" t="s">
        <v>701</v>
      </c>
      <c r="B9" s="49" t="s">
        <v>702</v>
      </c>
      <c r="C9" s="39">
        <v>1.3532313005698057E-3</v>
      </c>
      <c r="D9" s="50">
        <v>1.3463585067866682E-3</v>
      </c>
    </row>
    <row r="10" spans="1:4" x14ac:dyDescent="0.25">
      <c r="A10" s="48" t="s">
        <v>703</v>
      </c>
      <c r="B10" s="49" t="s">
        <v>702</v>
      </c>
      <c r="C10" s="39">
        <v>2.2075125599704663E-3</v>
      </c>
      <c r="D10" s="50">
        <v>2.1965064756961647E-3</v>
      </c>
    </row>
    <row r="11" spans="1:4" x14ac:dyDescent="0.25">
      <c r="A11" s="48" t="s">
        <v>704</v>
      </c>
      <c r="B11" s="49" t="s">
        <v>702</v>
      </c>
      <c r="C11" s="39">
        <v>2.5266520033451513E-3</v>
      </c>
      <c r="D11" s="50">
        <v>2.5268370553872179E-3</v>
      </c>
    </row>
    <row r="12" spans="1:4" x14ac:dyDescent="0.25">
      <c r="A12" s="48" t="s">
        <v>705</v>
      </c>
      <c r="B12" s="49" t="s">
        <v>702</v>
      </c>
      <c r="C12" s="39">
        <v>2.6879548009377525E-3</v>
      </c>
      <c r="D12" s="50">
        <v>2.6879112441851659E-3</v>
      </c>
    </row>
    <row r="13" spans="1:4" x14ac:dyDescent="0.25">
      <c r="A13" s="48" t="s">
        <v>706</v>
      </c>
      <c r="B13" s="49" t="s">
        <v>707</v>
      </c>
      <c r="C13" s="39">
        <v>4.1757627946837225E-2</v>
      </c>
      <c r="D13" s="50">
        <v>4.1758869433591507E-2</v>
      </c>
    </row>
    <row r="14" spans="1:4" x14ac:dyDescent="0.25">
      <c r="A14" s="63" t="s">
        <v>708</v>
      </c>
      <c r="B14" s="49" t="s">
        <v>709</v>
      </c>
      <c r="C14" s="39">
        <v>5.2720300558884825E-2</v>
      </c>
      <c r="D14" s="50">
        <v>5.2587321052618999E-2</v>
      </c>
    </row>
    <row r="15" spans="1:4" x14ac:dyDescent="0.25">
      <c r="A15" s="48" t="s">
        <v>710</v>
      </c>
      <c r="B15" s="49" t="s">
        <v>711</v>
      </c>
      <c r="C15" s="39">
        <v>5.1560773736571509E-2</v>
      </c>
      <c r="D15" s="50">
        <v>5.1441195748803209E-2</v>
      </c>
    </row>
    <row r="16" spans="1:4" x14ac:dyDescent="0.25">
      <c r="A16" s="48" t="s">
        <v>712</v>
      </c>
      <c r="B16" s="49" t="s">
        <v>713</v>
      </c>
      <c r="C16" s="39">
        <v>2.1946154602930337E-2</v>
      </c>
      <c r="D16" s="50">
        <v>2.1947428709977651E-2</v>
      </c>
    </row>
    <row r="17" spans="1:4" x14ac:dyDescent="0.25">
      <c r="A17" s="63" t="s">
        <v>714</v>
      </c>
      <c r="B17" s="49" t="s">
        <v>713</v>
      </c>
      <c r="C17" s="39">
        <v>5.6226212990547725E-2</v>
      </c>
      <c r="D17" s="50">
        <v>5.5684968154835153E-2</v>
      </c>
    </row>
    <row r="18" spans="1:4" x14ac:dyDescent="0.25">
      <c r="A18" s="63" t="s">
        <v>715</v>
      </c>
      <c r="B18" s="49" t="s">
        <v>713</v>
      </c>
      <c r="C18" s="39">
        <v>7.5572962899055449E-2</v>
      </c>
      <c r="D18" s="50">
        <v>7.4818423966374309E-2</v>
      </c>
    </row>
    <row r="19" spans="1:4" x14ac:dyDescent="0.25">
      <c r="A19" s="63" t="s">
        <v>716</v>
      </c>
      <c r="B19" s="49" t="s">
        <v>717</v>
      </c>
      <c r="C19" s="39">
        <v>5.2283068543477841E-2</v>
      </c>
      <c r="D19" s="50">
        <v>5.2143917112593814E-2</v>
      </c>
    </row>
    <row r="20" spans="1:4" x14ac:dyDescent="0.25">
      <c r="A20" s="63" t="s">
        <v>718</v>
      </c>
      <c r="B20" s="49" t="s">
        <v>719</v>
      </c>
      <c r="C20" s="39">
        <v>0.12513162585148513</v>
      </c>
      <c r="D20" s="50">
        <v>0.12519323671871502</v>
      </c>
    </row>
    <row r="21" spans="1:4" x14ac:dyDescent="0.25">
      <c r="A21" s="63" t="s">
        <v>720</v>
      </c>
      <c r="B21" s="53" t="s">
        <v>721</v>
      </c>
      <c r="C21" s="39">
        <v>5.5078145727106995E-2</v>
      </c>
      <c r="D21" s="50">
        <v>5.5031678319632474E-2</v>
      </c>
    </row>
    <row r="22" spans="1:4" x14ac:dyDescent="0.25">
      <c r="A22" s="63" t="s">
        <v>722</v>
      </c>
      <c r="B22" s="53" t="s">
        <v>723</v>
      </c>
      <c r="C22" s="39">
        <v>7.1655714595488584E-2</v>
      </c>
      <c r="D22" s="50">
        <v>7.1593275588681143E-2</v>
      </c>
    </row>
    <row r="23" spans="1:4" x14ac:dyDescent="0.25">
      <c r="A23" s="63" t="s">
        <v>724</v>
      </c>
      <c r="B23" s="53" t="s">
        <v>725</v>
      </c>
      <c r="C23" s="39">
        <v>5.3653222720386841E-2</v>
      </c>
      <c r="D23" s="50">
        <v>5.3512945058574762E-2</v>
      </c>
    </row>
    <row r="24" spans="1:4" x14ac:dyDescent="0.25">
      <c r="A24" s="63" t="s">
        <v>726</v>
      </c>
      <c r="B24" s="53" t="s">
        <v>727</v>
      </c>
      <c r="C24" s="39">
        <v>5.4896018916609293E-2</v>
      </c>
      <c r="D24" s="50">
        <v>5.485124929947359E-2</v>
      </c>
    </row>
    <row r="25" spans="1:4" x14ac:dyDescent="0.25">
      <c r="A25" s="63" t="s">
        <v>728</v>
      </c>
      <c r="B25" s="53" t="s">
        <v>729</v>
      </c>
      <c r="C25" s="39">
        <v>7.7119507511991939E-2</v>
      </c>
      <c r="D25" s="50">
        <v>7.681825132066368E-2</v>
      </c>
    </row>
    <row r="26" spans="1:4" x14ac:dyDescent="0.25">
      <c r="A26" s="63" t="s">
        <v>730</v>
      </c>
      <c r="B26" s="53" t="s">
        <v>731</v>
      </c>
      <c r="C26" s="39">
        <v>5.4298633021855447E-2</v>
      </c>
      <c r="D26" s="50">
        <v>5.4195065247263557E-2</v>
      </c>
    </row>
    <row r="27" spans="1:4" x14ac:dyDescent="0.25">
      <c r="A27" s="63" t="s">
        <v>732</v>
      </c>
      <c r="B27" s="53" t="s">
        <v>733</v>
      </c>
      <c r="C27" s="39">
        <v>5.3653222720386841E-2</v>
      </c>
      <c r="D27" s="50">
        <v>5.3512945058574762E-2</v>
      </c>
    </row>
    <row r="28" spans="1:4" x14ac:dyDescent="0.25">
      <c r="A28" s="63" t="s">
        <v>734</v>
      </c>
      <c r="B28" s="53" t="s">
        <v>735</v>
      </c>
      <c r="C28" s="39">
        <v>5.7349830889510331E-2</v>
      </c>
      <c r="D28" s="50">
        <v>5.7367219536929887E-2</v>
      </c>
    </row>
    <row r="29" spans="1:4" x14ac:dyDescent="0.25">
      <c r="A29" s="63" t="s">
        <v>736</v>
      </c>
      <c r="B29" s="53" t="s">
        <v>737</v>
      </c>
      <c r="C29" s="39">
        <v>4.9621020906583074E-2</v>
      </c>
      <c r="D29" s="50">
        <v>4.9479883005747835E-2</v>
      </c>
    </row>
    <row r="30" spans="1:4" x14ac:dyDescent="0.25">
      <c r="A30" s="63" t="s">
        <v>738</v>
      </c>
      <c r="B30" s="53" t="s">
        <v>739</v>
      </c>
      <c r="C30" s="39">
        <v>4.0639483359962342E-2</v>
      </c>
      <c r="D30" s="50">
        <v>4.0592997307620421E-2</v>
      </c>
    </row>
    <row r="31" spans="1:4" x14ac:dyDescent="0.25">
      <c r="A31" s="63" t="s">
        <v>740</v>
      </c>
      <c r="B31" s="53" t="s">
        <v>741</v>
      </c>
      <c r="C31" s="39">
        <v>6.6601428898198672E-2</v>
      </c>
      <c r="D31" s="50">
        <v>6.6519590642345708E-2</v>
      </c>
    </row>
    <row r="32" spans="1:4" x14ac:dyDescent="0.25">
      <c r="A32" s="63" t="s">
        <v>742</v>
      </c>
      <c r="B32" s="53" t="s">
        <v>743</v>
      </c>
      <c r="C32" s="39">
        <v>9.371865265216886E-2</v>
      </c>
      <c r="D32" s="50">
        <v>9.3661196619868492E-2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26,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81</v>
      </c>
      <c r="C5" s="64">
        <v>0.13002554169979674</v>
      </c>
      <c r="D5" s="40">
        <v>0.12955067669635634</v>
      </c>
    </row>
    <row r="6" spans="1:4" x14ac:dyDescent="0.25">
      <c r="A6" s="48" t="s">
        <v>745</v>
      </c>
      <c r="B6" s="49" t="s">
        <v>59</v>
      </c>
      <c r="C6" s="39">
        <v>0.13096388411944226</v>
      </c>
      <c r="D6" s="45">
        <v>0.13107063651418727</v>
      </c>
    </row>
    <row r="7" spans="1:4" x14ac:dyDescent="0.25">
      <c r="A7" s="48" t="s">
        <v>746</v>
      </c>
      <c r="B7" s="49" t="s">
        <v>71</v>
      </c>
      <c r="C7" s="39">
        <v>6.9123461814136936E-2</v>
      </c>
      <c r="D7" s="50">
        <v>6.9114586705254902E-2</v>
      </c>
    </row>
    <row r="8" spans="1:4" x14ac:dyDescent="0.25">
      <c r="A8" s="48" t="s">
        <v>747</v>
      </c>
      <c r="B8" s="49" t="s">
        <v>83</v>
      </c>
      <c r="C8" s="39">
        <v>0.10551813276720913</v>
      </c>
      <c r="D8" s="50">
        <v>0.10550989348457393</v>
      </c>
    </row>
    <row r="9" spans="1:4" x14ac:dyDescent="0.25">
      <c r="A9" s="48" t="s">
        <v>748</v>
      </c>
      <c r="B9" s="49" t="s">
        <v>47</v>
      </c>
      <c r="C9" s="39">
        <v>0.13419179605027665</v>
      </c>
      <c r="D9" s="45">
        <v>0.1342067459608591</v>
      </c>
    </row>
    <row r="10" spans="1:4" x14ac:dyDescent="0.25">
      <c r="A10" s="48" t="s">
        <v>749</v>
      </c>
      <c r="B10" s="49" t="s">
        <v>107</v>
      </c>
      <c r="C10" s="39">
        <v>7.8172942768342066E-2</v>
      </c>
      <c r="D10" s="50">
        <v>7.7941171344444712E-2</v>
      </c>
    </row>
    <row r="11" spans="1:4" x14ac:dyDescent="0.25">
      <c r="A11" s="48" t="s">
        <v>750</v>
      </c>
      <c r="B11" s="49" t="s">
        <v>130</v>
      </c>
      <c r="C11" s="39">
        <v>7.0773911745363349E-2</v>
      </c>
      <c r="D11" s="45">
        <v>7.0832245387691561E-2</v>
      </c>
    </row>
    <row r="12" spans="1:4" x14ac:dyDescent="0.25">
      <c r="A12" s="48" t="s">
        <v>751</v>
      </c>
      <c r="B12" s="49" t="s">
        <v>182</v>
      </c>
      <c r="C12" s="39">
        <v>6.7039983554366245E-2</v>
      </c>
      <c r="D12" s="50">
        <v>6.6993180438085526E-2</v>
      </c>
    </row>
    <row r="13" spans="1:4" x14ac:dyDescent="0.25">
      <c r="A13" s="48" t="s">
        <v>752</v>
      </c>
      <c r="B13" s="49" t="s">
        <v>91</v>
      </c>
      <c r="C13" s="39">
        <v>0.11192587132621185</v>
      </c>
      <c r="D13" s="45">
        <v>0.11162644565971391</v>
      </c>
    </row>
    <row r="14" spans="1:4" x14ac:dyDescent="0.25">
      <c r="A14" s="48" t="s">
        <v>753</v>
      </c>
      <c r="B14" s="49" t="s">
        <v>193</v>
      </c>
      <c r="C14" s="39">
        <v>6.2418964646723051E-2</v>
      </c>
      <c r="D14" s="50">
        <v>6.2233292641774213E-2</v>
      </c>
    </row>
    <row r="15" spans="1:4" x14ac:dyDescent="0.25">
      <c r="A15" s="48" t="s">
        <v>754</v>
      </c>
      <c r="B15" s="49" t="s">
        <v>191</v>
      </c>
      <c r="C15" s="39">
        <v>0.11747882651072243</v>
      </c>
      <c r="D15" s="45">
        <v>0.11777485046061358</v>
      </c>
    </row>
    <row r="16" spans="1:4" x14ac:dyDescent="0.25">
      <c r="A16" s="48" t="s">
        <v>755</v>
      </c>
      <c r="B16" s="49" t="s">
        <v>210</v>
      </c>
      <c r="C16" s="39">
        <v>7.384682183889206E-2</v>
      </c>
      <c r="D16" s="50">
        <v>7.3674627013253474E-2</v>
      </c>
    </row>
    <row r="17" spans="1:4" x14ac:dyDescent="0.25">
      <c r="A17" s="48" t="s">
        <v>756</v>
      </c>
      <c r="B17" s="49" t="s">
        <v>231</v>
      </c>
      <c r="C17" s="39">
        <v>6.3739703724125976E-2</v>
      </c>
      <c r="D17" s="45">
        <v>6.3745434429117384E-2</v>
      </c>
    </row>
    <row r="18" spans="1:4" x14ac:dyDescent="0.25">
      <c r="A18" s="48" t="s">
        <v>757</v>
      </c>
      <c r="B18" s="49" t="s">
        <v>257</v>
      </c>
      <c r="C18" s="39">
        <v>6.0181391523983621E-2</v>
      </c>
      <c r="D18" s="50">
        <v>6.0173734925608104E-2</v>
      </c>
    </row>
    <row r="19" spans="1:4" x14ac:dyDescent="0.25">
      <c r="A19" s="48" t="s">
        <v>758</v>
      </c>
      <c r="B19" s="49" t="s">
        <v>640</v>
      </c>
      <c r="C19" s="39">
        <v>9.1794244445396495E-2</v>
      </c>
      <c r="D19" s="45">
        <v>9.1545672376837028E-2</v>
      </c>
    </row>
    <row r="20" spans="1:4" x14ac:dyDescent="0.25">
      <c r="A20" s="48" t="s">
        <v>759</v>
      </c>
      <c r="B20" s="49" t="s">
        <v>255</v>
      </c>
      <c r="C20" s="39">
        <v>6.6727471576514652E-2</v>
      </c>
      <c r="D20" s="50">
        <v>6.6730686103473463E-2</v>
      </c>
    </row>
    <row r="21" spans="1:4" x14ac:dyDescent="0.25">
      <c r="A21" s="48" t="s">
        <v>760</v>
      </c>
      <c r="B21" s="49" t="s">
        <v>268</v>
      </c>
      <c r="C21" s="39">
        <v>0.26401662243399593</v>
      </c>
      <c r="D21" s="45">
        <v>0.26330498544745856</v>
      </c>
    </row>
    <row r="22" spans="1:4" x14ac:dyDescent="0.25">
      <c r="A22" s="48" t="s">
        <v>761</v>
      </c>
      <c r="B22" s="49" t="s">
        <v>270</v>
      </c>
      <c r="C22" s="39">
        <v>0.2632230346670098</v>
      </c>
      <c r="D22" s="50">
        <v>0.2625123063870618</v>
      </c>
    </row>
    <row r="23" spans="1:4" x14ac:dyDescent="0.25">
      <c r="A23" s="48" t="s">
        <v>762</v>
      </c>
      <c r="B23" s="49" t="s">
        <v>239</v>
      </c>
      <c r="C23" s="39">
        <v>0.19724961288827222</v>
      </c>
      <c r="D23" s="45">
        <v>0.19717809943767733</v>
      </c>
    </row>
    <row r="24" spans="1:4" x14ac:dyDescent="0.25">
      <c r="A24" s="48" t="s">
        <v>763</v>
      </c>
      <c r="B24" s="49" t="s">
        <v>376</v>
      </c>
      <c r="C24" s="39">
        <v>9.9219004197769897E-2</v>
      </c>
      <c r="D24" s="50">
        <v>9.9188133681176849E-2</v>
      </c>
    </row>
    <row r="25" spans="1:4" x14ac:dyDescent="0.25">
      <c r="A25" s="48" t="s">
        <v>764</v>
      </c>
      <c r="B25" s="49" t="s">
        <v>290</v>
      </c>
      <c r="C25" s="39">
        <v>5.1942633196458053E-2</v>
      </c>
      <c r="D25" s="45">
        <v>5.1915487578495755E-2</v>
      </c>
    </row>
    <row r="26" spans="1:4" x14ac:dyDescent="0.25">
      <c r="A26" s="48" t="s">
        <v>765</v>
      </c>
      <c r="B26" s="49" t="s">
        <v>282</v>
      </c>
      <c r="C26" s="39">
        <v>0.10251391270395731</v>
      </c>
      <c r="D26" s="50">
        <v>0.10238932536727555</v>
      </c>
    </row>
    <row r="27" spans="1:4" x14ac:dyDescent="0.25">
      <c r="A27" s="48" t="s">
        <v>766</v>
      </c>
      <c r="B27" s="49" t="s">
        <v>304</v>
      </c>
      <c r="C27" s="39">
        <v>6.4634926669532411E-2</v>
      </c>
      <c r="D27" s="45">
        <v>6.470476456224844E-2</v>
      </c>
    </row>
    <row r="28" spans="1:4" x14ac:dyDescent="0.25">
      <c r="A28" s="48" t="s">
        <v>767</v>
      </c>
      <c r="B28" s="49" t="s">
        <v>352</v>
      </c>
      <c r="C28" s="39">
        <v>6.8370863594048231E-2</v>
      </c>
      <c r="D28" s="50">
        <v>6.8179078116554659E-2</v>
      </c>
    </row>
    <row r="29" spans="1:4" x14ac:dyDescent="0.25">
      <c r="A29" s="48" t="s">
        <v>768</v>
      </c>
      <c r="B29" s="49" t="s">
        <v>306</v>
      </c>
      <c r="C29" s="39">
        <v>0.14213560640314232</v>
      </c>
      <c r="D29" s="45">
        <v>0.14180253244141314</v>
      </c>
    </row>
    <row r="30" spans="1:4" x14ac:dyDescent="0.25">
      <c r="A30" s="48" t="s">
        <v>769</v>
      </c>
      <c r="B30" s="49" t="s">
        <v>322</v>
      </c>
      <c r="C30" s="39">
        <v>4.9561982342210119E-2</v>
      </c>
      <c r="D30" s="50">
        <v>4.9420872875826888E-2</v>
      </c>
    </row>
    <row r="31" spans="1:4" x14ac:dyDescent="0.25">
      <c r="A31" s="48" t="s">
        <v>770</v>
      </c>
      <c r="B31" s="49" t="s">
        <v>272</v>
      </c>
      <c r="C31" s="39">
        <v>0.26397524914734743</v>
      </c>
      <c r="D31" s="45">
        <v>0.26325982771833556</v>
      </c>
    </row>
    <row r="32" spans="1:4" x14ac:dyDescent="0.25">
      <c r="A32" s="48" t="s">
        <v>771</v>
      </c>
      <c r="B32" s="49" t="s">
        <v>346</v>
      </c>
      <c r="C32" s="39">
        <v>8.0601415955749267E-2</v>
      </c>
      <c r="D32" s="50">
        <v>8.0499941748673795E-2</v>
      </c>
    </row>
    <row r="33" spans="1:4" x14ac:dyDescent="0.25">
      <c r="A33" s="48" t="s">
        <v>772</v>
      </c>
      <c r="B33" s="49" t="s">
        <v>646</v>
      </c>
      <c r="C33" s="39">
        <v>5.0216701166148625E-2</v>
      </c>
      <c r="D33" s="45">
        <v>5.0212149177755627E-2</v>
      </c>
    </row>
    <row r="34" spans="1:4" x14ac:dyDescent="0.25">
      <c r="A34" s="48" t="s">
        <v>773</v>
      </c>
      <c r="B34" s="49" t="s">
        <v>348</v>
      </c>
      <c r="C34" s="39">
        <v>6.8139503160646708E-2</v>
      </c>
      <c r="D34" s="50">
        <v>6.7955194706483674E-2</v>
      </c>
    </row>
    <row r="35" spans="1:4" x14ac:dyDescent="0.25">
      <c r="A35" s="48" t="s">
        <v>774</v>
      </c>
      <c r="B35" s="49" t="s">
        <v>490</v>
      </c>
      <c r="C35" s="39">
        <v>6.9740798594168485E-2</v>
      </c>
      <c r="D35" s="45">
        <v>6.9773648796120469E-2</v>
      </c>
    </row>
    <row r="36" spans="1:4" x14ac:dyDescent="0.25">
      <c r="A36" s="48" t="s">
        <v>775</v>
      </c>
      <c r="B36" s="49" t="s">
        <v>650</v>
      </c>
      <c r="C36" s="39">
        <v>4.9222076658060609E-2</v>
      </c>
      <c r="D36" s="50">
        <v>4.9086353662416586E-2</v>
      </c>
    </row>
    <row r="37" spans="1:4" x14ac:dyDescent="0.25">
      <c r="A37" s="48" t="s">
        <v>776</v>
      </c>
      <c r="B37" s="49" t="s">
        <v>362</v>
      </c>
      <c r="C37" s="39">
        <v>7.29401530194069E-2</v>
      </c>
      <c r="D37" s="45">
        <v>7.2926457190400779E-2</v>
      </c>
    </row>
    <row r="38" spans="1:4" x14ac:dyDescent="0.25">
      <c r="A38" s="48" t="s">
        <v>777</v>
      </c>
      <c r="B38" s="49" t="s">
        <v>521</v>
      </c>
      <c r="C38" s="39">
        <v>8.3598701180009463E-2</v>
      </c>
      <c r="D38" s="50">
        <v>8.3473600103234402E-2</v>
      </c>
    </row>
    <row r="39" spans="1:4" x14ac:dyDescent="0.25">
      <c r="A39" s="48" t="s">
        <v>778</v>
      </c>
      <c r="B39" s="49" t="s">
        <v>370</v>
      </c>
      <c r="C39" s="39">
        <v>6.2521999465613765E-2</v>
      </c>
      <c r="D39" s="45">
        <v>6.2439047894541196E-2</v>
      </c>
    </row>
    <row r="40" spans="1:4" x14ac:dyDescent="0.25">
      <c r="A40" s="48" t="s">
        <v>779</v>
      </c>
      <c r="B40" s="49" t="s">
        <v>386</v>
      </c>
      <c r="C40" s="39">
        <v>0.16141678227385109</v>
      </c>
      <c r="D40" s="50">
        <v>0.16565704800901201</v>
      </c>
    </row>
    <row r="41" spans="1:4" x14ac:dyDescent="0.25">
      <c r="A41" s="48" t="s">
        <v>780</v>
      </c>
      <c r="B41" s="49" t="s">
        <v>253</v>
      </c>
      <c r="C41" s="39">
        <v>5.0440600441240657E-2</v>
      </c>
      <c r="D41" s="45">
        <v>5.0338357190511884E-2</v>
      </c>
    </row>
    <row r="42" spans="1:4" x14ac:dyDescent="0.25">
      <c r="A42" s="48" t="s">
        <v>781</v>
      </c>
      <c r="B42" s="49" t="s">
        <v>398</v>
      </c>
      <c r="C42" s="39">
        <v>0.10026712838991068</v>
      </c>
      <c r="D42" s="50">
        <v>0.10001436027780644</v>
      </c>
    </row>
    <row r="43" spans="1:4" x14ac:dyDescent="0.25">
      <c r="A43" s="48" t="s">
        <v>782</v>
      </c>
      <c r="B43" s="49" t="s">
        <v>402</v>
      </c>
      <c r="C43" s="39">
        <v>9.2224793603344596E-2</v>
      </c>
      <c r="D43" s="45">
        <v>9.1909640164968692E-2</v>
      </c>
    </row>
    <row r="44" spans="1:4" x14ac:dyDescent="0.25">
      <c r="A44" s="48" t="s">
        <v>783</v>
      </c>
      <c r="B44" s="49" t="s">
        <v>356</v>
      </c>
      <c r="C44" s="39">
        <v>9.1808842014758002E-2</v>
      </c>
      <c r="D44" s="50">
        <v>9.161294509742729E-2</v>
      </c>
    </row>
    <row r="45" spans="1:4" x14ac:dyDescent="0.25">
      <c r="A45" s="48" t="s">
        <v>784</v>
      </c>
      <c r="B45" s="49" t="s">
        <v>406</v>
      </c>
      <c r="C45" s="39">
        <v>6.544287707942166E-2</v>
      </c>
      <c r="D45" s="45">
        <v>6.5245203619745742E-2</v>
      </c>
    </row>
    <row r="46" spans="1:4" x14ac:dyDescent="0.25">
      <c r="A46" s="48" t="s">
        <v>785</v>
      </c>
      <c r="B46" s="49" t="s">
        <v>412</v>
      </c>
      <c r="C46" s="39">
        <v>0.12771960643762675</v>
      </c>
      <c r="D46" s="50">
        <v>0.12732039621078056</v>
      </c>
    </row>
    <row r="47" spans="1:4" x14ac:dyDescent="0.25">
      <c r="A47" s="48" t="s">
        <v>786</v>
      </c>
      <c r="B47" s="49" t="s">
        <v>414</v>
      </c>
      <c r="C47" s="39">
        <v>7.40475499203333E-2</v>
      </c>
      <c r="D47" s="45">
        <v>7.3867450653899699E-2</v>
      </c>
    </row>
    <row r="48" spans="1:4" x14ac:dyDescent="0.25">
      <c r="A48" s="48" t="s">
        <v>787</v>
      </c>
      <c r="B48" s="49" t="s">
        <v>292</v>
      </c>
      <c r="C48" s="39">
        <v>0.10657020364822792</v>
      </c>
      <c r="D48" s="50">
        <v>0.1068960440125451</v>
      </c>
    </row>
    <row r="49" spans="1:4" x14ac:dyDescent="0.25">
      <c r="A49" s="48" t="s">
        <v>788</v>
      </c>
      <c r="B49" s="49" t="s">
        <v>202</v>
      </c>
      <c r="C49" s="39">
        <v>0.16806810509419598</v>
      </c>
      <c r="D49" s="45">
        <v>0.16803932232814228</v>
      </c>
    </row>
    <row r="50" spans="1:4" x14ac:dyDescent="0.25">
      <c r="A50" s="48" t="s">
        <v>789</v>
      </c>
      <c r="B50" s="49" t="s">
        <v>135</v>
      </c>
      <c r="C50" s="39">
        <v>6.432384383113153E-2</v>
      </c>
      <c r="D50" s="50">
        <v>6.4162069736539457E-2</v>
      </c>
    </row>
    <row r="51" spans="1:4" x14ac:dyDescent="0.25">
      <c r="A51" s="48" t="s">
        <v>790</v>
      </c>
      <c r="B51" s="49" t="s">
        <v>424</v>
      </c>
      <c r="C51" s="39">
        <v>0.10094743089516751</v>
      </c>
      <c r="D51" s="45">
        <v>0.10383078081419746</v>
      </c>
    </row>
    <row r="52" spans="1:4" x14ac:dyDescent="0.25">
      <c r="A52" s="48" t="s">
        <v>791</v>
      </c>
      <c r="B52" s="49" t="s">
        <v>160</v>
      </c>
      <c r="C52" s="39">
        <v>0.1357807116429815</v>
      </c>
      <c r="D52" s="50">
        <v>0.13611035900327684</v>
      </c>
    </row>
    <row r="53" spans="1:4" x14ac:dyDescent="0.25">
      <c r="A53" s="48" t="s">
        <v>792</v>
      </c>
      <c r="B53" s="49" t="s">
        <v>523</v>
      </c>
      <c r="C53" s="39">
        <v>0.10710581210544803</v>
      </c>
      <c r="D53" s="45">
        <v>0.10713583841177482</v>
      </c>
    </row>
    <row r="54" spans="1:4" x14ac:dyDescent="0.25">
      <c r="A54" s="48" t="s">
        <v>793</v>
      </c>
      <c r="B54" s="49" t="s">
        <v>446</v>
      </c>
      <c r="C54" s="39">
        <v>9.5625185362893217E-2</v>
      </c>
      <c r="D54" s="50">
        <v>9.6176530039396121E-2</v>
      </c>
    </row>
    <row r="55" spans="1:4" x14ac:dyDescent="0.25">
      <c r="A55" s="48" t="s">
        <v>794</v>
      </c>
      <c r="B55" s="49" t="s">
        <v>574</v>
      </c>
      <c r="C55" s="39">
        <v>0.10827463335844967</v>
      </c>
      <c r="D55" s="45">
        <v>0.10800771588144589</v>
      </c>
    </row>
    <row r="56" spans="1:4" x14ac:dyDescent="0.25">
      <c r="A56" s="48" t="s">
        <v>795</v>
      </c>
      <c r="B56" s="49" t="s">
        <v>626</v>
      </c>
      <c r="C56" s="39">
        <v>0.12603219032422036</v>
      </c>
      <c r="D56" s="50">
        <v>0.12599764428209137</v>
      </c>
    </row>
    <row r="57" spans="1:4" x14ac:dyDescent="0.25">
      <c r="A57" s="48" t="s">
        <v>796</v>
      </c>
      <c r="B57" s="49" t="s">
        <v>474</v>
      </c>
      <c r="C57" s="39">
        <v>7.6901682726497944E-2</v>
      </c>
      <c r="D57" s="45">
        <v>7.6869290029183135E-2</v>
      </c>
    </row>
    <row r="58" spans="1:4" x14ac:dyDescent="0.25">
      <c r="A58" s="48" t="s">
        <v>797</v>
      </c>
      <c r="B58" s="49" t="s">
        <v>472</v>
      </c>
      <c r="C58" s="39">
        <v>7.359292729926728E-2</v>
      </c>
      <c r="D58" s="50">
        <v>7.3592844017109998E-2</v>
      </c>
    </row>
    <row r="59" spans="1:4" x14ac:dyDescent="0.25">
      <c r="A59" s="48" t="s">
        <v>798</v>
      </c>
      <c r="B59" s="49" t="s">
        <v>374</v>
      </c>
      <c r="C59" s="39">
        <v>6.9914494682206757E-2</v>
      </c>
      <c r="D59" s="45">
        <v>6.9718753447712056E-2</v>
      </c>
    </row>
    <row r="60" spans="1:4" x14ac:dyDescent="0.25">
      <c r="A60" s="48" t="s">
        <v>799</v>
      </c>
      <c r="B60" s="49" t="s">
        <v>79</v>
      </c>
      <c r="C60" s="39">
        <v>0.11819045488539391</v>
      </c>
      <c r="D60" s="50">
        <v>0.11788911101750413</v>
      </c>
    </row>
    <row r="61" spans="1:4" x14ac:dyDescent="0.25">
      <c r="A61" s="48" t="s">
        <v>800</v>
      </c>
      <c r="B61" s="49" t="s">
        <v>486</v>
      </c>
      <c r="C61" s="39">
        <v>6.7193264229677738E-2</v>
      </c>
      <c r="D61" s="45">
        <v>6.6995183159451369E-2</v>
      </c>
    </row>
    <row r="62" spans="1:4" x14ac:dyDescent="0.25">
      <c r="A62" s="48" t="s">
        <v>801</v>
      </c>
      <c r="B62" s="49" t="s">
        <v>142</v>
      </c>
      <c r="C62" s="39">
        <v>0.19621428338847094</v>
      </c>
      <c r="D62" s="50">
        <v>0.1961215557188892</v>
      </c>
    </row>
    <row r="63" spans="1:4" x14ac:dyDescent="0.25">
      <c r="A63" s="48" t="s">
        <v>802</v>
      </c>
      <c r="B63" s="49" t="s">
        <v>582</v>
      </c>
      <c r="C63" s="39">
        <v>5.8521792269666133E-2</v>
      </c>
      <c r="D63" s="45">
        <v>5.8519290384433292E-2</v>
      </c>
    </row>
    <row r="64" spans="1:4" x14ac:dyDescent="0.25">
      <c r="A64" s="48" t="s">
        <v>803</v>
      </c>
      <c r="B64" s="49" t="s">
        <v>120</v>
      </c>
      <c r="C64" s="39">
        <v>7.77453408958554E-2</v>
      </c>
      <c r="D64" s="45">
        <v>7.754152090419314E-2</v>
      </c>
    </row>
    <row r="65" spans="1:4" x14ac:dyDescent="0.25">
      <c r="A65" s="48" t="s">
        <v>804</v>
      </c>
      <c r="B65" s="49" t="s">
        <v>580</v>
      </c>
      <c r="C65" s="39">
        <v>8.3845702283212961E-2</v>
      </c>
      <c r="D65" s="45">
        <v>8.3786797673219338E-2</v>
      </c>
    </row>
    <row r="66" spans="1:4" x14ac:dyDescent="0.25">
      <c r="A66" s="48" t="s">
        <v>805</v>
      </c>
      <c r="B66" s="49" t="s">
        <v>494</v>
      </c>
      <c r="C66" s="39">
        <v>5.7952404188779408E-2</v>
      </c>
      <c r="D66" s="45">
        <v>5.78102387521299E-2</v>
      </c>
    </row>
    <row r="67" spans="1:4" x14ac:dyDescent="0.25">
      <c r="A67" s="48" t="s">
        <v>806</v>
      </c>
      <c r="B67" s="49" t="s">
        <v>500</v>
      </c>
      <c r="C67" s="39">
        <v>6.9920099253187443E-2</v>
      </c>
      <c r="D67" s="45">
        <v>6.9753031823366396E-2</v>
      </c>
    </row>
    <row r="68" spans="1:4" x14ac:dyDescent="0.25">
      <c r="A68" s="48" t="s">
        <v>807</v>
      </c>
      <c r="B68" s="49" t="s">
        <v>503</v>
      </c>
      <c r="C68" s="39">
        <v>6.8822246133554629E-2</v>
      </c>
      <c r="D68" s="45">
        <v>6.8811967106000793E-2</v>
      </c>
    </row>
    <row r="69" spans="1:4" x14ac:dyDescent="0.25">
      <c r="A69" s="48" t="s">
        <v>808</v>
      </c>
      <c r="B69" s="49" t="s">
        <v>511</v>
      </c>
      <c r="C69" s="39">
        <v>0.18877501427604765</v>
      </c>
      <c r="D69" s="45">
        <v>0.18810298104956386</v>
      </c>
    </row>
    <row r="70" spans="1:4" x14ac:dyDescent="0.25">
      <c r="A70" s="48" t="s">
        <v>809</v>
      </c>
      <c r="B70" s="49" t="s">
        <v>537</v>
      </c>
      <c r="C70" s="39">
        <v>0.10494592436198923</v>
      </c>
      <c r="D70" s="45">
        <v>0.10473782776373404</v>
      </c>
    </row>
    <row r="71" spans="1:4" x14ac:dyDescent="0.25">
      <c r="A71" s="48" t="s">
        <v>810</v>
      </c>
      <c r="B71" s="49" t="s">
        <v>87</v>
      </c>
      <c r="C71" s="39">
        <v>7.4203077660067479E-2</v>
      </c>
      <c r="D71" s="45">
        <v>7.4035563738706817E-2</v>
      </c>
    </row>
    <row r="72" spans="1:4" x14ac:dyDescent="0.25">
      <c r="A72" s="48" t="s">
        <v>811</v>
      </c>
      <c r="B72" s="49" t="s">
        <v>549</v>
      </c>
      <c r="C72" s="39">
        <v>5.778857654398116E-2</v>
      </c>
      <c r="D72" s="45">
        <v>5.7621776431529201E-2</v>
      </c>
    </row>
    <row r="73" spans="1:4" x14ac:dyDescent="0.25">
      <c r="A73" s="48" t="s">
        <v>812</v>
      </c>
      <c r="B73" s="49" t="s">
        <v>555</v>
      </c>
      <c r="C73" s="39">
        <v>6.8086161232855713E-2</v>
      </c>
      <c r="D73" s="45">
        <v>6.7929895548438674E-2</v>
      </c>
    </row>
    <row r="74" spans="1:4" x14ac:dyDescent="0.25">
      <c r="A74" s="48" t="s">
        <v>813</v>
      </c>
      <c r="B74" s="49" t="s">
        <v>266</v>
      </c>
      <c r="C74" s="39">
        <v>0.26305064983088056</v>
      </c>
      <c r="D74" s="45">
        <v>0.26234873990889374</v>
      </c>
    </row>
    <row r="75" spans="1:4" x14ac:dyDescent="0.25">
      <c r="A75" s="48" t="s">
        <v>814</v>
      </c>
      <c r="B75" s="49" t="s">
        <v>560</v>
      </c>
      <c r="C75" s="39">
        <v>0.18109555776376488</v>
      </c>
      <c r="D75" s="45">
        <v>0.18164790511133816</v>
      </c>
    </row>
    <row r="76" spans="1:4" x14ac:dyDescent="0.25">
      <c r="A76" s="48" t="s">
        <v>815</v>
      </c>
      <c r="B76" s="49" t="s">
        <v>53</v>
      </c>
      <c r="C76" s="39">
        <v>5.6322203303287598E-2</v>
      </c>
      <c r="D76" s="45">
        <v>5.6225612133096063E-2</v>
      </c>
    </row>
    <row r="77" spans="1:4" x14ac:dyDescent="0.25">
      <c r="A77" s="48" t="s">
        <v>816</v>
      </c>
      <c r="B77" s="49" t="s">
        <v>140</v>
      </c>
      <c r="C77" s="39">
        <v>0.19672601050927535</v>
      </c>
      <c r="D77" s="45">
        <v>0.1966443773758299</v>
      </c>
    </row>
    <row r="78" spans="1:4" x14ac:dyDescent="0.25">
      <c r="A78" s="48" t="s">
        <v>817</v>
      </c>
      <c r="B78" s="49" t="s">
        <v>144</v>
      </c>
      <c r="C78" s="39">
        <v>0.19746059037602395</v>
      </c>
      <c r="D78" s="45">
        <v>0.19740038651355032</v>
      </c>
    </row>
    <row r="79" spans="1:4" x14ac:dyDescent="0.25">
      <c r="A79" s="48" t="s">
        <v>818</v>
      </c>
      <c r="B79" s="49" t="s">
        <v>212</v>
      </c>
      <c r="C79" s="39">
        <v>5.4961118458220298E-2</v>
      </c>
      <c r="D79" s="45">
        <v>5.4974827163989312E-2</v>
      </c>
    </row>
    <row r="80" spans="1:4" x14ac:dyDescent="0.25">
      <c r="A80" s="48" t="s">
        <v>819</v>
      </c>
      <c r="B80" s="49" t="s">
        <v>214</v>
      </c>
      <c r="C80" s="39">
        <v>0.14967954155344115</v>
      </c>
      <c r="D80" s="45">
        <v>0.15003938083213084</v>
      </c>
    </row>
    <row r="81" spans="1:4" x14ac:dyDescent="0.25">
      <c r="A81" s="48" t="s">
        <v>820</v>
      </c>
      <c r="B81" s="49" t="s">
        <v>208</v>
      </c>
      <c r="C81" s="39">
        <v>8.9147935332707109E-2</v>
      </c>
      <c r="D81" s="45">
        <v>8.8953311950137226E-2</v>
      </c>
    </row>
    <row r="82" spans="1:4" x14ac:dyDescent="0.25">
      <c r="A82" s="48" t="s">
        <v>821</v>
      </c>
      <c r="B82" s="49" t="s">
        <v>602</v>
      </c>
      <c r="C82" s="39">
        <v>0.13864293266414762</v>
      </c>
      <c r="D82" s="45">
        <v>0.13857441172328883</v>
      </c>
    </row>
    <row r="83" spans="1:4" x14ac:dyDescent="0.25">
      <c r="A83" s="48" t="s">
        <v>822</v>
      </c>
      <c r="B83" s="49" t="s">
        <v>448</v>
      </c>
      <c r="C83" s="39">
        <v>0.14684447588474259</v>
      </c>
      <c r="D83" s="45">
        <v>0.14685202470695122</v>
      </c>
    </row>
    <row r="84" spans="1:4" x14ac:dyDescent="0.25">
      <c r="A84" s="48" t="s">
        <v>823</v>
      </c>
      <c r="B84" s="49" t="s">
        <v>49</v>
      </c>
      <c r="C84" s="39">
        <v>0.15949372965690123</v>
      </c>
      <c r="D84" s="45">
        <v>0.15915119662553356</v>
      </c>
    </row>
    <row r="85" spans="1:4" x14ac:dyDescent="0.25">
      <c r="A85" s="48" t="s">
        <v>824</v>
      </c>
      <c r="B85" s="49" t="s">
        <v>610</v>
      </c>
      <c r="C85" s="39">
        <v>7.7243371697344368E-2</v>
      </c>
      <c r="D85" s="45">
        <v>7.7108363534356572E-2</v>
      </c>
    </row>
    <row r="86" spans="1:4" x14ac:dyDescent="0.25">
      <c r="A86" s="48" t="s">
        <v>825</v>
      </c>
      <c r="B86" s="49" t="s">
        <v>618</v>
      </c>
      <c r="C86" s="39">
        <v>0.27735830165154179</v>
      </c>
      <c r="D86" s="45">
        <v>0.27776407487609678</v>
      </c>
    </row>
    <row r="87" spans="1:4" x14ac:dyDescent="0.25">
      <c r="A87" s="48" t="s">
        <v>826</v>
      </c>
      <c r="B87" s="49" t="s">
        <v>320</v>
      </c>
      <c r="C87" s="39">
        <v>7.8073628194129885E-2</v>
      </c>
      <c r="D87" s="45">
        <v>7.8074361614068236E-2</v>
      </c>
    </row>
    <row r="88" spans="1:4" x14ac:dyDescent="0.25">
      <c r="A88" s="48" t="s">
        <v>827</v>
      </c>
      <c r="B88" s="49" t="s">
        <v>624</v>
      </c>
      <c r="C88" s="39">
        <v>6.1385494842814262E-2</v>
      </c>
      <c r="D88" s="45">
        <v>6.1193772997455639E-2</v>
      </c>
    </row>
    <row r="89" spans="1:4" x14ac:dyDescent="0.25">
      <c r="A89" s="48" t="s">
        <v>828</v>
      </c>
      <c r="B89" s="49" t="s">
        <v>612</v>
      </c>
      <c r="C89" s="39">
        <v>0.14344081239652268</v>
      </c>
      <c r="D89" s="45">
        <v>0.14311686033794527</v>
      </c>
    </row>
    <row r="90" spans="1:4" x14ac:dyDescent="0.25">
      <c r="A90" s="48" t="s">
        <v>829</v>
      </c>
      <c r="B90" s="49" t="s">
        <v>636</v>
      </c>
      <c r="C90" s="39">
        <v>2.0160739813077505E-2</v>
      </c>
      <c r="D90" s="45">
        <v>2.0160281143732795E-2</v>
      </c>
    </row>
    <row r="91" spans="1:4" x14ac:dyDescent="0.25">
      <c r="A91" s="48" t="s">
        <v>830</v>
      </c>
      <c r="B91" s="49" t="s">
        <v>652</v>
      </c>
      <c r="C91" s="39">
        <v>5.6068563752215653E-2</v>
      </c>
      <c r="D91" s="45">
        <v>5.6073302483048225E-2</v>
      </c>
    </row>
    <row r="92" spans="1:4" x14ac:dyDescent="0.25">
      <c r="A92" s="48" t="s">
        <v>831</v>
      </c>
      <c r="B92" s="49" t="s">
        <v>644</v>
      </c>
      <c r="C92" s="39">
        <v>0.1159761661278346</v>
      </c>
      <c r="D92" s="45">
        <v>0.11603443749452608</v>
      </c>
    </row>
    <row r="93" spans="1:4" x14ac:dyDescent="0.25">
      <c r="A93" s="48" t="s">
        <v>832</v>
      </c>
      <c r="B93" s="49" t="s">
        <v>642</v>
      </c>
      <c r="C93" s="39">
        <v>5.2692017976035344E-2</v>
      </c>
      <c r="D93" s="45">
        <v>5.271593956407758E-2</v>
      </c>
    </row>
    <row r="94" spans="1:4" x14ac:dyDescent="0.25">
      <c r="A94" s="48" t="s">
        <v>833</v>
      </c>
      <c r="B94" s="49" t="s">
        <v>344</v>
      </c>
      <c r="C94" s="39">
        <v>5.2579298468566196E-2</v>
      </c>
      <c r="D94" s="45">
        <v>5.2443807228004874E-2</v>
      </c>
    </row>
    <row r="95" spans="1:4" x14ac:dyDescent="0.25">
      <c r="A95" s="48" t="s">
        <v>834</v>
      </c>
      <c r="B95" s="49" t="s">
        <v>668</v>
      </c>
      <c r="C95" s="39">
        <v>5.2301064984828671E-2</v>
      </c>
      <c r="D95" s="45">
        <v>5.219470797953462E-2</v>
      </c>
    </row>
    <row r="96" spans="1:4" x14ac:dyDescent="0.25">
      <c r="A96" s="48" t="s">
        <v>835</v>
      </c>
      <c r="B96" s="49" t="s">
        <v>664</v>
      </c>
      <c r="C96" s="39">
        <v>5.2661839625335528E-2</v>
      </c>
      <c r="D96" s="45">
        <v>5.2527255146192414E-2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26,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679</v>
      </c>
      <c r="D13" s="13">
        <v>679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26,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26,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112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155</v>
      </c>
      <c r="D22" s="13">
        <v>155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229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158</v>
      </c>
      <c r="D24" s="13">
        <v>155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203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208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169</v>
      </c>
      <c r="D27" s="13">
        <v>169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170</v>
      </c>
      <c r="D28" s="13">
        <v>169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209</v>
      </c>
      <c r="D29" s="13">
        <v>208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26,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325</v>
      </c>
      <c r="D35" s="19">
        <v>328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267</v>
      </c>
      <c r="D36" s="19">
        <v>271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281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201</v>
      </c>
      <c r="D38" s="19">
        <v>198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150</v>
      </c>
      <c r="D41" s="19">
        <v>149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160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26,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407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232</v>
      </c>
      <c r="D48" s="19">
        <v>230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365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312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26,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406</v>
      </c>
      <c r="D57" s="19">
        <v>404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298</v>
      </c>
      <c r="D58" s="19">
        <v>296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423</v>
      </c>
      <c r="D59" s="19">
        <v>420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333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26,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291</v>
      </c>
      <c r="D65" s="25">
        <v>301</v>
      </c>
      <c r="E65" s="26">
        <v>310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300</v>
      </c>
      <c r="E66" s="30">
        <v>346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26,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26,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4697</v>
      </c>
      <c r="D17" s="26">
        <v>7790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2141</v>
      </c>
      <c r="D18" s="30">
        <v>5190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1162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26,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707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709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711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717</v>
      </c>
      <c r="C11" s="89">
        <v>125</v>
      </c>
      <c r="D11" s="90">
        <v>125</v>
      </c>
    </row>
    <row r="12" spans="1:4" x14ac:dyDescent="0.25">
      <c r="A12" s="65" t="s">
        <v>718</v>
      </c>
      <c r="B12" s="66" t="s">
        <v>719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721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723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727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729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731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733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735</v>
      </c>
      <c r="C19" s="67">
        <v>100</v>
      </c>
      <c r="D19" s="68">
        <v>100</v>
      </c>
    </row>
    <row r="20" spans="1:4" x14ac:dyDescent="0.25">
      <c r="A20" s="65" t="s">
        <v>736</v>
      </c>
      <c r="B20" s="69" t="s">
        <v>737</v>
      </c>
      <c r="C20" s="67">
        <v>100</v>
      </c>
      <c r="D20" s="70">
        <v>100</v>
      </c>
    </row>
    <row r="21" spans="1:4" x14ac:dyDescent="0.25">
      <c r="A21" s="65" t="s">
        <v>738</v>
      </c>
      <c r="B21" s="69" t="s">
        <v>739</v>
      </c>
      <c r="C21" s="67">
        <v>100</v>
      </c>
      <c r="D21" s="70">
        <v>100</v>
      </c>
    </row>
    <row r="22" spans="1:4" x14ac:dyDescent="0.25">
      <c r="A22" s="65" t="s">
        <v>740</v>
      </c>
      <c r="B22" s="69" t="s">
        <v>741</v>
      </c>
      <c r="C22" s="67">
        <v>100</v>
      </c>
      <c r="D22" s="70">
        <v>100</v>
      </c>
    </row>
    <row r="23" spans="1:4" x14ac:dyDescent="0.25">
      <c r="A23" s="65" t="s">
        <v>742</v>
      </c>
      <c r="B23" s="69" t="s">
        <v>743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26,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26,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26,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925</v>
      </c>
      <c r="B43" s="98">
        <v>1</v>
      </c>
      <c r="C43" s="99">
        <v>32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929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19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947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2</v>
      </c>
      <c r="C71" s="99">
        <v>1</v>
      </c>
      <c r="D71" s="76">
        <v>0.68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65</v>
      </c>
      <c r="D79" s="76">
        <v>0.65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28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18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71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3</v>
      </c>
      <c r="D83" s="76">
        <v>0.66</v>
      </c>
      <c r="E83" s="77">
        <v>0.66</v>
      </c>
    </row>
    <row r="84" spans="1:5" x14ac:dyDescent="0.25">
      <c r="A84" s="75" t="s">
        <v>966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28</v>
      </c>
      <c r="D85" s="76">
        <v>0.65</v>
      </c>
      <c r="E85" s="77">
        <v>0.65</v>
      </c>
    </row>
    <row r="86" spans="1:5" x14ac:dyDescent="0.25">
      <c r="A86" s="75" t="s">
        <v>968</v>
      </c>
      <c r="B86" s="98">
        <v>1</v>
      </c>
      <c r="C86" s="99">
        <v>21</v>
      </c>
      <c r="D86" s="76">
        <v>0.64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16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19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987</v>
      </c>
      <c r="B105" s="98">
        <v>1</v>
      </c>
      <c r="C105" s="99">
        <v>2</v>
      </c>
      <c r="D105" s="76">
        <v>0.6</v>
      </c>
      <c r="E105" s="77">
        <v>0.59</v>
      </c>
    </row>
    <row r="106" spans="1:5" x14ac:dyDescent="0.25">
      <c r="A106" s="75" t="s">
        <v>988</v>
      </c>
      <c r="B106" s="98">
        <v>1</v>
      </c>
      <c r="C106" s="99">
        <v>32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1</v>
      </c>
      <c r="C109" s="99">
        <v>3</v>
      </c>
      <c r="D109" s="76">
        <v>0.57000000000000006</v>
      </c>
      <c r="E109" s="77">
        <v>0.57000000000000006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0.57000000000000006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58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3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13</v>
      </c>
      <c r="D114" s="76">
        <v>0.57000000000000006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56</v>
      </c>
      <c r="D115" s="76">
        <v>0.57000000000000006</v>
      </c>
      <c r="E115" s="77">
        <v>0.57000000000000006</v>
      </c>
    </row>
    <row r="116" spans="1:5" x14ac:dyDescent="0.25">
      <c r="A116" s="75" t="s">
        <v>998</v>
      </c>
      <c r="B116" s="98">
        <v>5</v>
      </c>
      <c r="C116" s="99">
        <v>1</v>
      </c>
      <c r="D116" s="76">
        <v>0.57999999999999996</v>
      </c>
      <c r="E116" s="77">
        <v>0.57000000000000006</v>
      </c>
    </row>
    <row r="117" spans="1:5" x14ac:dyDescent="0.25">
      <c r="A117" s="75" t="s">
        <v>999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58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1</v>
      </c>
      <c r="C120" s="99">
        <v>10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2</v>
      </c>
      <c r="C121" s="99">
        <v>1</v>
      </c>
      <c r="D121" s="76">
        <v>0.57000000000000006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3</v>
      </c>
      <c r="D122" s="76">
        <v>0.55000000000000004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12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9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5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1</v>
      </c>
      <c r="C127" s="99">
        <v>5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10</v>
      </c>
      <c r="D128" s="76">
        <v>0.55000000000000004</v>
      </c>
      <c r="E128" s="77">
        <v>0.55000000000000004</v>
      </c>
    </row>
    <row r="129" spans="1:5" x14ac:dyDescent="0.25">
      <c r="A129" s="75" t="s">
        <v>1011</v>
      </c>
      <c r="B129" s="98">
        <v>6</v>
      </c>
      <c r="C129" s="99">
        <v>1</v>
      </c>
      <c r="D129" s="76">
        <v>0.55000000000000004</v>
      </c>
      <c r="E129" s="77">
        <v>0.55000000000000004</v>
      </c>
    </row>
    <row r="130" spans="1:5" x14ac:dyDescent="0.25">
      <c r="A130" s="75" t="s">
        <v>1012</v>
      </c>
      <c r="B130" s="98">
        <v>1</v>
      </c>
      <c r="C130" s="99">
        <v>1</v>
      </c>
      <c r="D130" s="76">
        <v>0.54</v>
      </c>
      <c r="E130" s="77">
        <v>0.54</v>
      </c>
    </row>
    <row r="131" spans="1:5" x14ac:dyDescent="0.25">
      <c r="A131" s="75" t="s">
        <v>1013</v>
      </c>
      <c r="B131" s="98">
        <v>3</v>
      </c>
      <c r="C131" s="99">
        <v>1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3</v>
      </c>
      <c r="C132" s="99">
        <v>1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1</v>
      </c>
      <c r="C133" s="99">
        <v>4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1</v>
      </c>
      <c r="C134" s="99">
        <v>9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1</v>
      </c>
      <c r="C135" s="99">
        <v>4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2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9</v>
      </c>
      <c r="C137" s="99">
        <v>1</v>
      </c>
      <c r="D137" s="76">
        <v>0.55000000000000004</v>
      </c>
      <c r="E137" s="77">
        <v>0.54</v>
      </c>
    </row>
    <row r="138" spans="1:5" x14ac:dyDescent="0.25">
      <c r="A138" s="75" t="s">
        <v>1020</v>
      </c>
      <c r="B138" s="98">
        <v>3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1021</v>
      </c>
      <c r="B139" s="98">
        <v>1</v>
      </c>
      <c r="C139" s="99">
        <v>4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29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4</v>
      </c>
      <c r="D141" s="76">
        <v>0.53</v>
      </c>
      <c r="E141" s="77">
        <v>0.53</v>
      </c>
    </row>
    <row r="142" spans="1:5" x14ac:dyDescent="0.25">
      <c r="A142" s="75" t="s">
        <v>1024</v>
      </c>
      <c r="B142" s="98">
        <v>6</v>
      </c>
      <c r="C142" s="99">
        <v>1</v>
      </c>
      <c r="D142" s="76">
        <v>0.54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7</v>
      </c>
      <c r="D146" s="76">
        <v>0.52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16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7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4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4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1033</v>
      </c>
      <c r="B151" s="98">
        <v>1</v>
      </c>
      <c r="C151" s="99">
        <v>2</v>
      </c>
      <c r="D151" s="76">
        <v>0.51</v>
      </c>
      <c r="E151" s="77">
        <v>0.51</v>
      </c>
    </row>
    <row r="152" spans="1:5" x14ac:dyDescent="0.25">
      <c r="A152" s="75" t="s">
        <v>1034</v>
      </c>
      <c r="B152" s="98">
        <v>1</v>
      </c>
      <c r="C152" s="99">
        <v>16</v>
      </c>
      <c r="D152" s="76">
        <v>0.51</v>
      </c>
      <c r="E152" s="77">
        <v>0.51</v>
      </c>
    </row>
    <row r="153" spans="1:5" x14ac:dyDescent="0.25">
      <c r="A153" s="75" t="s">
        <v>1035</v>
      </c>
      <c r="B153" s="98">
        <v>1</v>
      </c>
      <c r="C153" s="99">
        <v>35</v>
      </c>
      <c r="D153" s="76">
        <v>0.51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40</v>
      </c>
      <c r="D155" s="76">
        <v>0.51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2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4</v>
      </c>
      <c r="C157" s="99">
        <v>1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4</v>
      </c>
      <c r="C158" s="99">
        <v>1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1</v>
      </c>
      <c r="D159" s="76">
        <v>0.51</v>
      </c>
      <c r="E159" s="77">
        <v>0.51</v>
      </c>
    </row>
    <row r="160" spans="1:5" x14ac:dyDescent="0.25">
      <c r="A160" s="75" t="s">
        <v>1042</v>
      </c>
      <c r="B160" s="98">
        <v>1</v>
      </c>
      <c r="C160" s="99">
        <v>5</v>
      </c>
      <c r="D160" s="76">
        <v>0.5</v>
      </c>
      <c r="E160" s="77">
        <v>0.5</v>
      </c>
    </row>
    <row r="161" spans="1:5" x14ac:dyDescent="0.25">
      <c r="A161" s="75" t="s">
        <v>1043</v>
      </c>
      <c r="B161" s="98">
        <v>1</v>
      </c>
      <c r="C161" s="99">
        <v>6</v>
      </c>
      <c r="D161" s="76">
        <v>0.5</v>
      </c>
      <c r="E161" s="77">
        <v>0.5</v>
      </c>
    </row>
    <row r="162" spans="1:5" x14ac:dyDescent="0.25">
      <c r="A162" s="75" t="s">
        <v>1044</v>
      </c>
      <c r="B162" s="98">
        <v>1</v>
      </c>
      <c r="C162" s="99">
        <v>4</v>
      </c>
      <c r="D162" s="76">
        <v>0.5</v>
      </c>
      <c r="E162" s="77">
        <v>0.5</v>
      </c>
    </row>
    <row r="163" spans="1:5" x14ac:dyDescent="0.25">
      <c r="A163" s="75" t="s">
        <v>1045</v>
      </c>
      <c r="B163" s="98">
        <v>1</v>
      </c>
      <c r="C163" s="99">
        <v>35</v>
      </c>
      <c r="D163" s="76">
        <v>0.51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2</v>
      </c>
      <c r="D165" s="76">
        <v>0.51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1</v>
      </c>
      <c r="D166" s="76">
        <v>0.51</v>
      </c>
      <c r="E166" s="77">
        <v>0.5</v>
      </c>
    </row>
    <row r="167" spans="1:5" x14ac:dyDescent="0.25">
      <c r="A167" s="75" t="s">
        <v>1049</v>
      </c>
      <c r="B167" s="98">
        <v>1</v>
      </c>
      <c r="C167" s="99">
        <v>2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2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1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94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26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10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6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4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16</v>
      </c>
      <c r="D175" s="76">
        <v>0.49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3</v>
      </c>
      <c r="D176" s="76">
        <v>0.49</v>
      </c>
      <c r="E176" s="77">
        <v>0.49</v>
      </c>
    </row>
    <row r="177" spans="1:5" x14ac:dyDescent="0.25">
      <c r="A177" s="75" t="s">
        <v>1059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1060</v>
      </c>
      <c r="B178" s="98">
        <v>1</v>
      </c>
      <c r="C178" s="99">
        <v>5</v>
      </c>
      <c r="D178" s="76">
        <v>0.48</v>
      </c>
      <c r="E178" s="77">
        <v>0.48</v>
      </c>
    </row>
    <row r="179" spans="1:5" x14ac:dyDescent="0.25">
      <c r="A179" s="75" t="s">
        <v>1061</v>
      </c>
      <c r="B179" s="98">
        <v>2</v>
      </c>
      <c r="C179" s="99">
        <v>1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1</v>
      </c>
      <c r="C180" s="99">
        <v>1</v>
      </c>
      <c r="D180" s="76">
        <v>0.49</v>
      </c>
      <c r="E180" s="77">
        <v>0.48</v>
      </c>
    </row>
    <row r="181" spans="1:5" x14ac:dyDescent="0.25">
      <c r="A181" s="75" t="s">
        <v>1063</v>
      </c>
      <c r="B181" s="98">
        <v>1</v>
      </c>
      <c r="C181" s="99">
        <v>1</v>
      </c>
      <c r="D181" s="76">
        <v>0.48</v>
      </c>
      <c r="E181" s="77">
        <v>0.48</v>
      </c>
    </row>
    <row r="182" spans="1:5" x14ac:dyDescent="0.25">
      <c r="A182" s="75" t="s">
        <v>1064</v>
      </c>
      <c r="B182" s="98">
        <v>3</v>
      </c>
      <c r="C182" s="99">
        <v>1</v>
      </c>
      <c r="D182" s="76">
        <v>0.47000000000000003</v>
      </c>
      <c r="E182" s="77">
        <v>0.48</v>
      </c>
    </row>
    <row r="183" spans="1:5" x14ac:dyDescent="0.25">
      <c r="A183" s="75" t="s">
        <v>1065</v>
      </c>
      <c r="B183" s="98">
        <v>2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1066</v>
      </c>
      <c r="B184" s="98">
        <v>1</v>
      </c>
      <c r="C184" s="99">
        <v>4</v>
      </c>
      <c r="D184" s="76">
        <v>0.47000000000000003</v>
      </c>
      <c r="E184" s="77">
        <v>0.47000000000000003</v>
      </c>
    </row>
    <row r="185" spans="1:5" x14ac:dyDescent="0.25">
      <c r="A185" s="75" t="s">
        <v>1067</v>
      </c>
      <c r="B185" s="98">
        <v>1</v>
      </c>
      <c r="C185" s="99">
        <v>4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1</v>
      </c>
      <c r="C186" s="99">
        <v>6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26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1</v>
      </c>
      <c r="C188" s="99">
        <v>23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2</v>
      </c>
      <c r="C189" s="99">
        <v>1</v>
      </c>
      <c r="D189" s="76">
        <v>0.48</v>
      </c>
      <c r="E189" s="77">
        <v>0.47000000000000003</v>
      </c>
    </row>
    <row r="190" spans="1:5" x14ac:dyDescent="0.25">
      <c r="A190" s="75" t="s">
        <v>1072</v>
      </c>
      <c r="B190" s="98">
        <v>1</v>
      </c>
      <c r="C190" s="99">
        <v>2</v>
      </c>
      <c r="D190" s="76">
        <v>0.48</v>
      </c>
      <c r="E190" s="77">
        <v>0.47000000000000003</v>
      </c>
    </row>
    <row r="191" spans="1:5" x14ac:dyDescent="0.25">
      <c r="A191" s="75" t="s">
        <v>1073</v>
      </c>
      <c r="B191" s="98">
        <v>2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1074</v>
      </c>
      <c r="B192" s="98">
        <v>3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1075</v>
      </c>
      <c r="B193" s="98">
        <v>1</v>
      </c>
      <c r="C193" s="99">
        <v>13</v>
      </c>
      <c r="D193" s="76">
        <v>0.46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33</v>
      </c>
      <c r="D194" s="76">
        <v>0.45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11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6</v>
      </c>
      <c r="D197" s="76">
        <v>0.47000000000000003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5</v>
      </c>
      <c r="D198" s="76">
        <v>0.46</v>
      </c>
      <c r="E198" s="77">
        <v>0.46</v>
      </c>
    </row>
    <row r="199" spans="1:5" x14ac:dyDescent="0.25">
      <c r="A199" s="75" t="s">
        <v>1081</v>
      </c>
      <c r="B199" s="98">
        <v>1</v>
      </c>
      <c r="C199" s="99">
        <v>54</v>
      </c>
      <c r="D199" s="76">
        <v>0.46</v>
      </c>
      <c r="E199" s="77">
        <v>0.46</v>
      </c>
    </row>
    <row r="200" spans="1:5" x14ac:dyDescent="0.25">
      <c r="A200" s="75" t="s">
        <v>1082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3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5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3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6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12</v>
      </c>
      <c r="D206" s="76">
        <v>0.45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35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38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13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11</v>
      </c>
      <c r="C210" s="99">
        <v>1</v>
      </c>
      <c r="D210" s="76">
        <v>0.46</v>
      </c>
      <c r="E210" s="77">
        <v>0.45</v>
      </c>
    </row>
    <row r="211" spans="1:5" x14ac:dyDescent="0.25">
      <c r="A211" s="75" t="s">
        <v>1093</v>
      </c>
      <c r="B211" s="98">
        <v>1</v>
      </c>
      <c r="C211" s="99">
        <v>3</v>
      </c>
      <c r="D211" s="76">
        <v>0.44</v>
      </c>
      <c r="E211" s="77">
        <v>0.44</v>
      </c>
    </row>
    <row r="212" spans="1:5" x14ac:dyDescent="0.25">
      <c r="A212" s="75" t="s">
        <v>1094</v>
      </c>
      <c r="B212" s="98">
        <v>1</v>
      </c>
      <c r="C212" s="99">
        <v>5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3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23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91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21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2</v>
      </c>
      <c r="D218" s="76">
        <v>0.43</v>
      </c>
      <c r="E218" s="77">
        <v>0.43</v>
      </c>
    </row>
    <row r="219" spans="1:5" x14ac:dyDescent="0.25">
      <c r="A219" s="75" t="s">
        <v>1101</v>
      </c>
      <c r="B219" s="98">
        <v>1</v>
      </c>
      <c r="C219" s="99">
        <v>11</v>
      </c>
      <c r="D219" s="76">
        <v>0.43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4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3</v>
      </c>
      <c r="D221" s="76">
        <v>0.44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2</v>
      </c>
      <c r="D222" s="76">
        <v>0.41000000000000003</v>
      </c>
      <c r="E222" s="77">
        <v>0.42</v>
      </c>
    </row>
    <row r="223" spans="1:5" x14ac:dyDescent="0.25">
      <c r="A223" s="75" t="s">
        <v>1105</v>
      </c>
      <c r="B223" s="98">
        <v>1</v>
      </c>
      <c r="C223" s="99">
        <v>27</v>
      </c>
      <c r="D223" s="76">
        <v>0.42</v>
      </c>
      <c r="E223" s="77">
        <v>0.42</v>
      </c>
    </row>
    <row r="224" spans="1:5" x14ac:dyDescent="0.25">
      <c r="A224" s="75" t="s">
        <v>1106</v>
      </c>
      <c r="B224" s="98">
        <v>1</v>
      </c>
      <c r="C224" s="99">
        <v>18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27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4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4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7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17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16</v>
      </c>
      <c r="D230" s="76">
        <v>0.42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12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1</v>
      </c>
      <c r="D232" s="76">
        <v>0.43</v>
      </c>
      <c r="E232" s="77">
        <v>0.42</v>
      </c>
    </row>
    <row r="233" spans="1:5" x14ac:dyDescent="0.25">
      <c r="A233" s="75" t="s">
        <v>1115</v>
      </c>
      <c r="B233" s="98">
        <v>1</v>
      </c>
      <c r="C233" s="99">
        <v>6</v>
      </c>
      <c r="D233" s="76">
        <v>0.42</v>
      </c>
      <c r="E233" s="77">
        <v>0.41000000000000003</v>
      </c>
    </row>
    <row r="234" spans="1:5" x14ac:dyDescent="0.25">
      <c r="A234" s="75" t="s">
        <v>1116</v>
      </c>
      <c r="B234" s="98">
        <v>1</v>
      </c>
      <c r="C234" s="99">
        <v>6</v>
      </c>
      <c r="D234" s="76">
        <v>0.41000000000000003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4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17</v>
      </c>
      <c r="D236" s="76">
        <v>0.41000000000000003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3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2</v>
      </c>
      <c r="D238" s="76">
        <v>0.4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2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7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18</v>
      </c>
      <c r="D241" s="76">
        <v>0.42</v>
      </c>
      <c r="E241" s="77">
        <v>0.41000000000000003</v>
      </c>
    </row>
    <row r="242" spans="1:5" x14ac:dyDescent="0.25">
      <c r="A242" s="75" t="s">
        <v>1124</v>
      </c>
      <c r="B242" s="98">
        <v>5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1125</v>
      </c>
      <c r="B243" s="98">
        <v>2</v>
      </c>
      <c r="C243" s="99">
        <v>1</v>
      </c>
      <c r="D243" s="76">
        <v>0.4</v>
      </c>
      <c r="E243" s="77">
        <v>0.4</v>
      </c>
    </row>
    <row r="244" spans="1:5" x14ac:dyDescent="0.25">
      <c r="A244" s="75" t="s">
        <v>1126</v>
      </c>
      <c r="B244" s="98">
        <v>6</v>
      </c>
      <c r="C244" s="99">
        <v>1</v>
      </c>
      <c r="D244" s="76">
        <v>0.4</v>
      </c>
      <c r="E244" s="77">
        <v>0.4</v>
      </c>
    </row>
    <row r="245" spans="1:5" x14ac:dyDescent="0.25">
      <c r="A245" s="75" t="s">
        <v>1127</v>
      </c>
      <c r="B245" s="98">
        <v>2</v>
      </c>
      <c r="C245" s="99">
        <v>1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1</v>
      </c>
      <c r="C246" s="99">
        <v>14</v>
      </c>
      <c r="D246" s="76">
        <v>0.4</v>
      </c>
      <c r="E246" s="77">
        <v>0.4</v>
      </c>
    </row>
    <row r="247" spans="1:5" x14ac:dyDescent="0.25">
      <c r="A247" s="75" t="s">
        <v>1129</v>
      </c>
      <c r="B247" s="98">
        <v>1</v>
      </c>
      <c r="C247" s="99">
        <v>6</v>
      </c>
      <c r="D247" s="76">
        <v>0.41000000000000003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4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14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6</v>
      </c>
      <c r="D251" s="76">
        <v>0.4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2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8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7</v>
      </c>
      <c r="D254" s="76">
        <v>0.41000000000000003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27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2</v>
      </c>
      <c r="D256" s="76">
        <v>0.41000000000000003</v>
      </c>
      <c r="E256" s="77">
        <v>0.4</v>
      </c>
    </row>
    <row r="257" spans="1:5" x14ac:dyDescent="0.25">
      <c r="A257" s="75" t="s">
        <v>1139</v>
      </c>
      <c r="B257" s="98">
        <v>3</v>
      </c>
      <c r="C257" s="99">
        <v>1</v>
      </c>
      <c r="D257" s="76">
        <v>0.4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1</v>
      </c>
      <c r="D258" s="76">
        <v>0.39</v>
      </c>
      <c r="E258" s="77">
        <v>0.39</v>
      </c>
    </row>
    <row r="259" spans="1:5" x14ac:dyDescent="0.25">
      <c r="A259" s="75" t="s">
        <v>1141</v>
      </c>
      <c r="B259" s="98">
        <v>1</v>
      </c>
      <c r="C259" s="99">
        <v>18</v>
      </c>
      <c r="D259" s="76">
        <v>0.4</v>
      </c>
      <c r="E259" s="77">
        <v>0.39</v>
      </c>
    </row>
    <row r="260" spans="1:5" x14ac:dyDescent="0.25">
      <c r="A260" s="75" t="s">
        <v>1142</v>
      </c>
      <c r="B260" s="98">
        <v>1</v>
      </c>
      <c r="C260" s="99">
        <v>2</v>
      </c>
      <c r="D260" s="76">
        <v>0.39</v>
      </c>
      <c r="E260" s="77">
        <v>0.39</v>
      </c>
    </row>
    <row r="261" spans="1:5" x14ac:dyDescent="0.25">
      <c r="A261" s="75" t="s">
        <v>1143</v>
      </c>
      <c r="B261" s="98">
        <v>1</v>
      </c>
      <c r="C261" s="99">
        <v>3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4</v>
      </c>
      <c r="D262" s="76">
        <v>0.4</v>
      </c>
      <c r="E262" s="77">
        <v>0.39</v>
      </c>
    </row>
    <row r="263" spans="1:5" x14ac:dyDescent="0.25">
      <c r="A263" s="75" t="s">
        <v>1145</v>
      </c>
      <c r="B263" s="98">
        <v>1</v>
      </c>
      <c r="C263" s="99">
        <v>16</v>
      </c>
      <c r="D263" s="76">
        <v>0.4</v>
      </c>
      <c r="E263" s="77">
        <v>0.39</v>
      </c>
    </row>
    <row r="264" spans="1:5" x14ac:dyDescent="0.25">
      <c r="A264" s="75" t="s">
        <v>1146</v>
      </c>
      <c r="B264" s="98">
        <v>2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1148</v>
      </c>
      <c r="B266" s="98">
        <v>1</v>
      </c>
      <c r="C266" s="99">
        <v>2</v>
      </c>
      <c r="D266" s="76">
        <v>0.39</v>
      </c>
      <c r="E266" s="77">
        <v>0.38</v>
      </c>
    </row>
    <row r="267" spans="1:5" x14ac:dyDescent="0.25">
      <c r="A267" s="75" t="s">
        <v>1149</v>
      </c>
      <c r="B267" s="98">
        <v>1</v>
      </c>
      <c r="C267" s="99">
        <v>3</v>
      </c>
      <c r="D267" s="76">
        <v>0.38</v>
      </c>
      <c r="E267" s="77">
        <v>0.38</v>
      </c>
    </row>
    <row r="268" spans="1:5" x14ac:dyDescent="0.25">
      <c r="A268" s="75" t="s">
        <v>1150</v>
      </c>
      <c r="B268" s="98">
        <v>1</v>
      </c>
      <c r="C268" s="99">
        <v>3</v>
      </c>
      <c r="D268" s="76">
        <v>0.38</v>
      </c>
      <c r="E268" s="77">
        <v>0.38</v>
      </c>
    </row>
    <row r="269" spans="1:5" x14ac:dyDescent="0.25">
      <c r="A269" s="75" t="s">
        <v>1151</v>
      </c>
      <c r="B269" s="98">
        <v>1</v>
      </c>
      <c r="C269" s="99">
        <v>2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7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3</v>
      </c>
      <c r="D273" s="76">
        <v>0.39</v>
      </c>
      <c r="E273" s="77">
        <v>0.38</v>
      </c>
    </row>
    <row r="274" spans="1:5" x14ac:dyDescent="0.25">
      <c r="A274" s="75" t="s">
        <v>1156</v>
      </c>
      <c r="B274" s="98">
        <v>1</v>
      </c>
      <c r="C274" s="99">
        <v>7</v>
      </c>
      <c r="D274" s="76">
        <v>0.39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1172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26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0.10023301132517071</v>
      </c>
      <c r="D5" s="40">
        <v>9.9964586972152242E-2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0.12681060106670189</v>
      </c>
      <c r="D6" s="45">
        <v>0.12680525897324121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0.13419179605027665</v>
      </c>
      <c r="D7" s="50">
        <v>0.1342067459608591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0.15949372965690123</v>
      </c>
      <c r="D8" s="50">
        <v>0.15915119662553356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0.26169048056855782</v>
      </c>
      <c r="D9" s="50">
        <v>0.2616527285712526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5.6322203303287598E-2</v>
      </c>
      <c r="D10" s="50">
        <v>5.6225612133096063E-2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0.15232245031847852</v>
      </c>
      <c r="D11" s="50">
        <v>0.15198433544054515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0.100153731649717</v>
      </c>
      <c r="D12" s="50">
        <v>9.9997964393523139E-2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1173</v>
      </c>
      <c r="C13" s="39">
        <v>0.13096388411944226</v>
      </c>
      <c r="D13" s="50">
        <v>0.13107063651418727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1174</v>
      </c>
      <c r="C14" s="39">
        <v>0.10417553783801191</v>
      </c>
      <c r="D14" s="50">
        <v>0.10397472547331285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0.19550349688332616</v>
      </c>
      <c r="D15" s="50">
        <v>0.19506151227209248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0.1477206409259875</v>
      </c>
      <c r="D16" s="50">
        <v>0.14738745446593376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6.0176625642368309E-2</v>
      </c>
      <c r="D17" s="50">
        <v>6.0172230858044205E-2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0.10180654532469087</v>
      </c>
      <c r="D18" s="50">
        <v>0.10157588340518915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6.9123461814136936E-2</v>
      </c>
      <c r="D19" s="50">
        <v>6.9114586705254902E-2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0.16533384704468629</v>
      </c>
      <c r="D20" s="50">
        <v>0.16474548995242777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9.9659411087098859E-2</v>
      </c>
      <c r="D21" s="50">
        <v>9.9286379692061208E-2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8.9686746784262319E-2</v>
      </c>
      <c r="D22" s="50">
        <v>8.9457002563154239E-2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0.11819045488539391</v>
      </c>
      <c r="D23" s="50">
        <v>0.11788911101750413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1175</v>
      </c>
      <c r="C24" s="39">
        <v>0.13002554169979674</v>
      </c>
      <c r="D24" s="50">
        <v>0.12955067669635634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0.10551813276720913</v>
      </c>
      <c r="D25" s="50">
        <v>0.10550989348457393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0.18243416941991794</v>
      </c>
      <c r="D26" s="50">
        <v>0.18187100528565636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7.4203077660067479E-2</v>
      </c>
      <c r="D27" s="50">
        <v>7.4035563738706817E-2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0.20237700453316182</v>
      </c>
      <c r="D28" s="50">
        <v>0.20233647946036509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0.11192587132621185</v>
      </c>
      <c r="D29" s="50">
        <v>0.11162644565971391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0.15662729690195407</v>
      </c>
      <c r="D30" s="50">
        <v>0.15624015525338589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0.13119398132411569</v>
      </c>
      <c r="D31" s="50">
        <v>0.13089001001438808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9.5192603377748888E-2</v>
      </c>
      <c r="D32" s="50">
        <v>9.96782105666916E-2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0.25442699958535564</v>
      </c>
      <c r="D33" s="50">
        <v>0.25452587725635362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0.11086178072611498</v>
      </c>
      <c r="D34" s="50">
        <v>0.11124733679146151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0.14694276905289114</v>
      </c>
      <c r="D35" s="50">
        <v>0.14643940201971745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1176</v>
      </c>
      <c r="C36" s="39">
        <v>0.1627446048140255</v>
      </c>
      <c r="D36" s="50">
        <v>0.16274621816809856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1177</v>
      </c>
      <c r="C37" s="39">
        <v>7.8172942768342066E-2</v>
      </c>
      <c r="D37" s="50">
        <v>7.7941171344444712E-2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1178</v>
      </c>
      <c r="C38" s="39">
        <v>0.12360227527297468</v>
      </c>
      <c r="D38" s="50">
        <v>0.12323581247494668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9.4638458466415179E-2</v>
      </c>
      <c r="D39" s="50">
        <v>9.4618027985001074E-2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6.9912244818202407E-2</v>
      </c>
      <c r="D40" s="50">
        <v>7.0281557774334438E-2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8.0346908371880119E-2</v>
      </c>
      <c r="D41" s="50">
        <v>8.0240793731741908E-2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0.107905328713326</v>
      </c>
      <c r="D42" s="50">
        <v>0.10762328148847472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0.16274227648691389</v>
      </c>
      <c r="D43" s="50">
        <v>0.16276578634091063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7.77453408958554E-2</v>
      </c>
      <c r="D44" s="50">
        <v>7.754152090419314E-2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0.13682520714557617</v>
      </c>
      <c r="D45" s="50">
        <v>0.13680151260349732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0.32192992073106669</v>
      </c>
      <c r="D46" s="50">
        <v>0.32255572161831053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0.20012425954555604</v>
      </c>
      <c r="D47" s="50">
        <v>0.19961869416894756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9.7421836309372636E-2</v>
      </c>
      <c r="D48" s="50">
        <v>9.7262174358999948E-2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1179</v>
      </c>
      <c r="C49" s="39">
        <v>7.0773911745363349E-2</v>
      </c>
      <c r="D49" s="50">
        <v>7.0832245387691561E-2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1180</v>
      </c>
      <c r="C50" s="39">
        <v>0.11190338001754549</v>
      </c>
      <c r="D50" s="50">
        <v>0.11199561360453088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1181</v>
      </c>
      <c r="C51" s="39">
        <v>9.852640625738443E-2</v>
      </c>
      <c r="D51" s="50">
        <v>9.8626890752392476E-2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1182</v>
      </c>
      <c r="C52" s="39">
        <v>6.432384383113153E-2</v>
      </c>
      <c r="D52" s="50">
        <v>6.4162069736539457E-2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1183</v>
      </c>
      <c r="C53" s="39">
        <v>0.10170492718167341</v>
      </c>
      <c r="D53" s="50">
        <v>0.10144913987901219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6.840360106381424E-2</v>
      </c>
      <c r="D54" s="50">
        <v>6.8248429905858166E-2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0.19672601050927535</v>
      </c>
      <c r="D55" s="50">
        <v>0.1966443773758299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0.19621428338847094</v>
      </c>
      <c r="D56" s="50">
        <v>0.1961215557188892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0.19746059037602395</v>
      </c>
      <c r="D57" s="50">
        <v>0.19740038651355032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0.17489277899643105</v>
      </c>
      <c r="D58" s="50">
        <v>0.1748941907201659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0.16604279158702823</v>
      </c>
      <c r="D59" s="50">
        <v>0.16569131665949099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9.7276468888613771E-2</v>
      </c>
      <c r="D60" s="50">
        <v>9.7090992085552635E-2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6.7632281729070945E-2</v>
      </c>
      <c r="D61" s="58">
        <v>6.7493834946314696E-2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0.10111626664878884</v>
      </c>
      <c r="D62" s="58">
        <v>0.10086455965613141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1184</v>
      </c>
      <c r="C63" s="79">
        <v>6.5888200815277825E-2</v>
      </c>
      <c r="D63" s="58">
        <v>6.5892663398677526E-2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7.0191516756423891E-2</v>
      </c>
      <c r="D64" s="58">
        <v>7.0182087555479514E-2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1185</v>
      </c>
      <c r="C65" s="79">
        <v>0.1357807116429815</v>
      </c>
      <c r="D65" s="58">
        <v>0.13611035900327684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0.1095180733856637</v>
      </c>
      <c r="D66" s="58">
        <v>0.10919289120658318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0.11598423852217846</v>
      </c>
      <c r="D67" s="50">
        <v>0.11598245635899336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0.20578027620756736</v>
      </c>
      <c r="D68" s="50">
        <v>0.20536290150836997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0.10286263547482247</v>
      </c>
      <c r="D69" s="50">
        <v>0.10287579048850942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9.6522964608993511E-2</v>
      </c>
      <c r="D70" s="50">
        <v>9.6259757022123651E-2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5.9856881818308935E-2</v>
      </c>
      <c r="D71" s="50">
        <v>5.9707591806913589E-2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0.20002590602365322</v>
      </c>
      <c r="D72" s="50">
        <v>0.19956542709804437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0.14639383259555766</v>
      </c>
      <c r="D73" s="50">
        <v>0.14614823209555447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0.14154949276311385</v>
      </c>
      <c r="D74" s="50">
        <v>0.14151160759703307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0.19561046516187189</v>
      </c>
      <c r="D75" s="50">
        <v>0.19637225316051443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1186</v>
      </c>
      <c r="C76" s="39">
        <v>6.7039983554366245E-2</v>
      </c>
      <c r="D76" s="50">
        <v>6.6993180438085526E-2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1187</v>
      </c>
      <c r="C77" s="39">
        <v>0.10599952116601395</v>
      </c>
      <c r="D77" s="50">
        <v>0.10592551894149356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0.1299244268055644</v>
      </c>
      <c r="D78" s="50">
        <v>0.12926251749406625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4.7603887985146295E-2</v>
      </c>
      <c r="D79" s="50">
        <v>4.7532565876794219E-2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0.16631983425027033</v>
      </c>
      <c r="D80" s="50">
        <v>0.16637611147211115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0.11747882651072243</v>
      </c>
      <c r="D81" s="50">
        <v>0.11777485046061358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1188</v>
      </c>
      <c r="C82" s="39">
        <v>6.2418964646723051E-2</v>
      </c>
      <c r="D82" s="50">
        <v>6.2233292641774213E-2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6.425728264693123E-2</v>
      </c>
      <c r="D83" s="50">
        <v>6.4056167934360239E-2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1189</v>
      </c>
      <c r="C84" s="39">
        <v>7.7388121468745019E-2</v>
      </c>
      <c r="D84" s="50">
        <v>7.7125426538446631E-2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1190</v>
      </c>
      <c r="C85" s="39">
        <v>0.12236136384150466</v>
      </c>
      <c r="D85" s="50">
        <v>0.12194600668674362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9.7979309876573245E-2</v>
      </c>
      <c r="D86" s="50">
        <v>9.7709965008001831E-2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0.16806810509419598</v>
      </c>
      <c r="D87" s="50">
        <v>0.16803932232814228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6.1867703922615654E-2</v>
      </c>
      <c r="D88" s="50">
        <v>6.1643553711568322E-2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0.19409348239086069</v>
      </c>
      <c r="D89" s="50">
        <v>0.20037964734054775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8.9147935332707109E-2</v>
      </c>
      <c r="D90" s="50">
        <v>8.8953311950137226E-2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1191</v>
      </c>
      <c r="C91" s="39">
        <v>7.384682183889206E-2</v>
      </c>
      <c r="D91" s="50">
        <v>7.3674627013253474E-2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5.4961118458220298E-2</v>
      </c>
      <c r="D92" s="50">
        <v>5.4974827163989312E-2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0.14967954155344115</v>
      </c>
      <c r="D93" s="50">
        <v>0.15003938083213084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0.15863164001319899</v>
      </c>
      <c r="D94" s="50">
        <v>0.1583318162656806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1192</v>
      </c>
      <c r="C95" s="39">
        <v>0.10255937563357563</v>
      </c>
      <c r="D95" s="50">
        <v>0.102541722973977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0.13257179248854006</v>
      </c>
      <c r="D96" s="50">
        <v>0.13414532935419968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8.9162088824579128E-2</v>
      </c>
      <c r="D97" s="50">
        <v>8.8980445811080264E-2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0.18958964864056418</v>
      </c>
      <c r="D98" s="50">
        <v>0.19468804409258569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8.1603211771842529E-2</v>
      </c>
      <c r="D99" s="50">
        <v>8.1501632670863369E-2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0.2147565992850301</v>
      </c>
      <c r="D100" s="50">
        <v>0.21490889639078223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0.3395599981463916</v>
      </c>
      <c r="D101" s="50">
        <v>0.33980080101400578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6.3739703724125976E-2</v>
      </c>
      <c r="D102" s="50">
        <v>6.3745434429117384E-2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0.13067673788499273</v>
      </c>
      <c r="D103" s="50">
        <v>0.1301952112774174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0.13082745923631128</v>
      </c>
      <c r="D104" s="50">
        <v>0.13079358251955608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9.301461881702705E-2</v>
      </c>
      <c r="D105" s="50">
        <v>9.3060833290227504E-2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0.19724961288827222</v>
      </c>
      <c r="D106" s="50">
        <v>0.19717809943767733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0.15682103784398427</v>
      </c>
      <c r="D107" s="50">
        <v>0.15641945691774797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0.20213496965617989</v>
      </c>
      <c r="D108" s="50">
        <v>0.20176473657475583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0.13457435898257231</v>
      </c>
      <c r="D109" s="50">
        <v>0.13440329754448427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0.10082049546335135</v>
      </c>
      <c r="D110" s="50">
        <v>0.1007634406191622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0.29713110349821636</v>
      </c>
      <c r="D111" s="50">
        <v>0.29622241112623665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0.14375315521608981</v>
      </c>
      <c r="D112" s="50">
        <v>0.14373280268521729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5.0440600441240657E-2</v>
      </c>
      <c r="D113" s="50">
        <v>5.0338357190511884E-2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6.6727471576514652E-2</v>
      </c>
      <c r="D114" s="50">
        <v>6.6730686103473463E-2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6.0181391523983621E-2</v>
      </c>
      <c r="D115" s="50">
        <v>6.0173734925608104E-2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9.5155134987070025E-2</v>
      </c>
      <c r="D116" s="50">
        <v>9.5143028842072139E-2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9.2655756267387118E-2</v>
      </c>
      <c r="D117" s="50">
        <v>9.2569870235428453E-2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0.19753170835748782</v>
      </c>
      <c r="D118" s="50">
        <v>0.19711840443424106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0.18173840026677079</v>
      </c>
      <c r="D119" s="50">
        <v>0.18525242449198112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0.26305064983088056</v>
      </c>
      <c r="D120" s="50">
        <v>0.26234873990889374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0.26401662243399593</v>
      </c>
      <c r="D121" s="50">
        <v>0.26330498544745856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0.2632230346670098</v>
      </c>
      <c r="D122" s="50">
        <v>0.2625123063870618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0.26397524914734743</v>
      </c>
      <c r="D123" s="50">
        <v>0.26325982771833556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0.10650111366929599</v>
      </c>
      <c r="D124" s="50">
        <v>0.10625474906765617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5.4006336435206123E-2</v>
      </c>
      <c r="D125" s="50">
        <v>5.3905108890540218E-2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0.1717675463852939</v>
      </c>
      <c r="D126" s="50">
        <v>0.17135367980558341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0.17615396736537708</v>
      </c>
      <c r="D127" s="50">
        <v>0.17614409894032143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0.10251391270395731</v>
      </c>
      <c r="D128" s="50">
        <v>0.10238932536727555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0.2463833391959854</v>
      </c>
      <c r="D129" s="50">
        <v>0.24824914627239239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9.477004374985562E-2</v>
      </c>
      <c r="D130" s="50">
        <v>9.4758383687533393E-2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0.10216310232658921</v>
      </c>
      <c r="D131" s="50">
        <v>0.10184522484864708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5.1942633196458053E-2</v>
      </c>
      <c r="D132" s="50">
        <v>5.1915487578495755E-2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0.10657020364822792</v>
      </c>
      <c r="D133" s="50">
        <v>0.1068960440125451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0.21099433007128557</v>
      </c>
      <c r="D134" s="50">
        <v>0.21047405065240499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0.21931162290156045</v>
      </c>
      <c r="D135" s="50">
        <v>0.21929836635966371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0.22049544512940267</v>
      </c>
      <c r="D136" s="50">
        <v>0.22048206690574026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8.5001773928384483E-2</v>
      </c>
      <c r="D137" s="50">
        <v>8.4952404261771919E-2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9.2266369753438271E-2</v>
      </c>
      <c r="D138" s="50">
        <v>9.2223524413470009E-2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1193</v>
      </c>
      <c r="C139" s="39">
        <v>6.4634926669532411E-2</v>
      </c>
      <c r="D139" s="50">
        <v>6.470476456224844E-2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1194</v>
      </c>
      <c r="C140" s="39">
        <v>0.14213560640314232</v>
      </c>
      <c r="D140" s="50">
        <v>0.14180253244141314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0.48012276204932935</v>
      </c>
      <c r="D141" s="50">
        <v>0.47872581711091355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0.28324145685261731</v>
      </c>
      <c r="D142" s="50">
        <v>0.28293545510794899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0.18945948399997045</v>
      </c>
      <c r="D143" s="50">
        <v>0.18955638155399335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0.10291799591677057</v>
      </c>
      <c r="D144" s="50">
        <v>0.10287440573854464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0.16568912216322257</v>
      </c>
      <c r="D145" s="50">
        <v>0.16508324689870346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9.0537188982915406E-2</v>
      </c>
      <c r="D146" s="50">
        <v>9.0457442286866904E-2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7.8073628194129885E-2</v>
      </c>
      <c r="D147" s="50">
        <v>7.8074361614068236E-2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4.9561982342210119E-2</v>
      </c>
      <c r="D148" s="50">
        <v>4.9420872875826888E-2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0.17546780112144483</v>
      </c>
      <c r="D149" s="50">
        <v>0.17677718085522048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5.1479143380446159E-2</v>
      </c>
      <c r="D150" s="50">
        <v>5.1367094326272782E-2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1195</v>
      </c>
      <c r="C151" s="39">
        <v>0.12047131890067841</v>
      </c>
      <c r="D151" s="50">
        <v>0.12045985735893026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0.32721073221722441</v>
      </c>
      <c r="D152" s="50">
        <v>0.32723646698293385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0.326351339961652</v>
      </c>
      <c r="D153" s="50">
        <v>0.3263760983268903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1196</v>
      </c>
      <c r="C154" s="39">
        <v>0.25466789562929276</v>
      </c>
      <c r="D154" s="50">
        <v>0.25464561212792569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3.5692773764892258E-2</v>
      </c>
      <c r="D155" s="50">
        <v>3.5694351678634287E-2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0.31827243060774613</v>
      </c>
      <c r="D156" s="50">
        <v>0.31907045017923696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0.14462487556993656</v>
      </c>
      <c r="D157" s="50">
        <v>0.14459308926327494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1197</v>
      </c>
      <c r="C158" s="39">
        <v>8.0629733526208225E-2</v>
      </c>
      <c r="D158" s="50">
        <v>8.0386260504117873E-2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1198</v>
      </c>
      <c r="C159" s="39">
        <v>5.2579298468566196E-2</v>
      </c>
      <c r="D159" s="50">
        <v>5.2443807228004874E-2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1199</v>
      </c>
      <c r="C160" s="39">
        <v>8.0601415955749267E-2</v>
      </c>
      <c r="D160" s="50">
        <v>8.0499941748673795E-2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1200</v>
      </c>
      <c r="C161" s="39">
        <v>6.8139503160646708E-2</v>
      </c>
      <c r="D161" s="50">
        <v>6.7955194706483674E-2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0.13201523305643542</v>
      </c>
      <c r="D162" s="50">
        <v>0.13172256768378715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1201</v>
      </c>
      <c r="C163" s="39">
        <v>6.8370863594048231E-2</v>
      </c>
      <c r="D163" s="50">
        <v>6.8179078116554659E-2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0.16622886803915499</v>
      </c>
      <c r="D164" s="50">
        <v>0.16589026668956591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1202</v>
      </c>
      <c r="C165" s="39">
        <v>9.1808842014758002E-2</v>
      </c>
      <c r="D165" s="50">
        <v>9.161294509742729E-2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0.21262514705523575</v>
      </c>
      <c r="D166" s="50">
        <v>0.21608608860405062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0.15231470364066726</v>
      </c>
      <c r="D167" s="50">
        <v>0.15316021060910856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7.29401530194069E-2</v>
      </c>
      <c r="D168" s="50">
        <v>7.2926457190400779E-2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4.9932227100149884E-2</v>
      </c>
      <c r="D169" s="50">
        <v>4.9935034020741786E-2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0.16338968947004567</v>
      </c>
      <c r="D170" s="50">
        <v>0.16513506869243927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9.9315344215706258E-2</v>
      </c>
      <c r="D171" s="50">
        <v>9.9301710660362003E-2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6.2521999465613765E-2</v>
      </c>
      <c r="D172" s="50">
        <v>6.2439047894541196E-2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0.25749961057307869</v>
      </c>
      <c r="D173" s="50">
        <v>0.47923206907836985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1203</v>
      </c>
      <c r="C174" s="39">
        <v>6.9914494682206757E-2</v>
      </c>
      <c r="D174" s="50">
        <v>6.9718753447712056E-2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1204</v>
      </c>
      <c r="C175" s="39">
        <v>9.9219004197769897E-2</v>
      </c>
      <c r="D175" s="50">
        <v>9.9188133681176849E-2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0.10179011383085042</v>
      </c>
      <c r="D176" s="50">
        <v>0.10149330463395309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0.18316582030599449</v>
      </c>
      <c r="D177" s="58">
        <v>0.18311467582804675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0.13660074171895065</v>
      </c>
      <c r="D178" s="50">
        <v>0.13758826313261324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1205</v>
      </c>
      <c r="C179" s="39">
        <v>0.13658617546651422</v>
      </c>
      <c r="D179" s="50">
        <v>0.13708285857599617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1206</v>
      </c>
      <c r="C180" s="39">
        <v>0.16141678227385109</v>
      </c>
      <c r="D180" s="50">
        <v>0.16565704800901201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0.13821666708937283</v>
      </c>
      <c r="D181" s="50">
        <v>0.13822750430559952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0.1896238231346305</v>
      </c>
      <c r="D182" s="50">
        <v>0.18897179255957891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0.14460178560098588</v>
      </c>
      <c r="D183" s="50">
        <v>0.14483540303921216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0.18414398877973356</v>
      </c>
      <c r="D184" s="50">
        <v>0.18378857562047263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0.13410601153902674</v>
      </c>
      <c r="D185" s="50">
        <v>0.13377289374038859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1207</v>
      </c>
      <c r="C186" s="39">
        <v>0.10026712838991068</v>
      </c>
      <c r="D186" s="50">
        <v>0.10001436027780644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8.551572823623009E-2</v>
      </c>
      <c r="D187" s="50">
        <v>8.5420917136239269E-2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9.2224793603344596E-2</v>
      </c>
      <c r="D188" s="50">
        <v>9.1909640164968692E-2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0.12147886424646739</v>
      </c>
      <c r="D189" s="50">
        <v>0.12110132843752361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1208</v>
      </c>
      <c r="C190" s="39">
        <v>6.544287707942166E-2</v>
      </c>
      <c r="D190" s="50">
        <v>6.5245203619745742E-2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8.2790758880940951E-2</v>
      </c>
      <c r="D191" s="50">
        <v>8.2522955936068745E-2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8.2604300380484608E-2</v>
      </c>
      <c r="D192" s="50">
        <v>8.2593278111577018E-2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0.12771960643762675</v>
      </c>
      <c r="D193" s="50">
        <v>0.12732039621078056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1209</v>
      </c>
      <c r="C194" s="39">
        <v>7.40475499203333E-2</v>
      </c>
      <c r="D194" s="50">
        <v>7.3867450653899699E-2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0.13990909935052273</v>
      </c>
      <c r="D195" s="50">
        <v>0.13953004166583727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0.3190260880394824</v>
      </c>
      <c r="D196" s="50">
        <v>0.31827610396830597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1210</v>
      </c>
      <c r="C197" s="39"/>
      <c r="D197" s="50">
        <v>0.11329977125148923</v>
      </c>
      <c r="E197" s="51">
        <v>0</v>
      </c>
      <c r="F197" s="52">
        <v>1</v>
      </c>
    </row>
    <row r="198" spans="1:6" x14ac:dyDescent="0.25">
      <c r="A198" s="48" t="s">
        <v>421</v>
      </c>
      <c r="B198" s="49" t="s">
        <v>422</v>
      </c>
      <c r="C198" s="39">
        <v>7.3624807520573182E-2</v>
      </c>
      <c r="D198" s="50">
        <v>7.3312711499413596E-2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0.10094743089516751</v>
      </c>
      <c r="D199" s="50">
        <v>0.10383078081419746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0.15062761005385711</v>
      </c>
      <c r="D200" s="50">
        <v>0.15060649291221026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0.15166468631896962</v>
      </c>
      <c r="D201" s="50">
        <v>0.15096844640118401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7.0912944796779592E-2</v>
      </c>
      <c r="D202" s="50">
        <v>7.0763240666812471E-2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8.0320328546360814E-2</v>
      </c>
      <c r="D203" s="50">
        <v>8.0476137431433337E-2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0.1952510756003995</v>
      </c>
      <c r="D204" s="50">
        <v>0.1954697933132879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0.18965362873286537</v>
      </c>
      <c r="D205" s="50">
        <v>0.18962879311082545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0.17469363859872633</v>
      </c>
      <c r="D206" s="50">
        <v>0.1746647464971843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0.22383089830281988</v>
      </c>
      <c r="D207" s="50">
        <v>0.22343305497301091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9.0691556970212236E-2</v>
      </c>
      <c r="D208" s="50">
        <v>9.0429052620081829E-2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0.12516964849077314</v>
      </c>
      <c r="D209" s="50">
        <v>0.12503474254213184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9.5625185362893217E-2</v>
      </c>
      <c r="D210" s="50">
        <v>9.6176530039396121E-2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0.14684447588474259</v>
      </c>
      <c r="D211" s="50">
        <v>0.14685202470695122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0.14627797167800635</v>
      </c>
      <c r="D212" s="58">
        <v>0.14645625930097053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1211</v>
      </c>
      <c r="C213" s="39">
        <v>0.16580525345128067</v>
      </c>
      <c r="D213" s="58">
        <v>0.16577590516956203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1212</v>
      </c>
      <c r="C214" s="39">
        <v>0.16572163464396794</v>
      </c>
      <c r="D214" s="50">
        <v>0.16569172761493364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8.7185170128359857E-2</v>
      </c>
      <c r="D215" s="50">
        <v>8.6924852681173226E-2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0.15307840504397255</v>
      </c>
      <c r="D216" s="50">
        <v>0.1530665142680438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8.233981954383969E-2</v>
      </c>
      <c r="D217" s="50">
        <v>8.2055063581591536E-2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0.11074158735512891</v>
      </c>
      <c r="D218" s="50">
        <v>0.11073428759317321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4.8521940510600665E-2</v>
      </c>
      <c r="D219" s="50">
        <v>4.8525334605320006E-2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8.7783268215144927E-2</v>
      </c>
      <c r="D220" s="50">
        <v>8.7568819168224482E-2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7.1349332571592788E-2</v>
      </c>
      <c r="D221" s="50">
        <v>7.1192884876761633E-2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0.15531765765044533</v>
      </c>
      <c r="D222" s="50">
        <v>0.15529397018593055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1213</v>
      </c>
      <c r="C223" s="39">
        <v>7.359292729926728E-2</v>
      </c>
      <c r="D223" s="50">
        <v>7.3592844017109998E-2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7.6901682726497944E-2</v>
      </c>
      <c r="D224" s="50">
        <v>7.6869290029183135E-2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0.17570412548895822</v>
      </c>
      <c r="D225" s="50">
        <v>0.17567425806042808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9.5320947311118176E-2</v>
      </c>
      <c r="D226" s="62">
        <v>9.6036070225582387E-2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8.6655116981648461E-2</v>
      </c>
      <c r="D227" s="50">
        <v>8.6649852345967726E-2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0.14666887684982749</v>
      </c>
      <c r="D228" s="50">
        <v>0.14617101911730684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1214</v>
      </c>
      <c r="C229" s="39">
        <v>7.1755855602803828E-2</v>
      </c>
      <c r="D229" s="50">
        <v>7.1555798124293524E-2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6.7193264229677738E-2</v>
      </c>
      <c r="D230" s="50">
        <v>6.6995183159451369E-2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1215</v>
      </c>
      <c r="C231" s="39">
        <v>8.8978505268276664E-2</v>
      </c>
      <c r="D231" s="50">
        <v>8.8979672505097612E-2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1216</v>
      </c>
      <c r="C232" s="39">
        <v>6.9740798594168485E-2</v>
      </c>
      <c r="D232" s="50">
        <v>6.9773648796120469E-2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0.13703683589976795</v>
      </c>
      <c r="D233" s="50">
        <v>0.13704006508560987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5.7952404188779408E-2</v>
      </c>
      <c r="D234" s="50">
        <v>5.78102387521299E-2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5.90008586327617E-2</v>
      </c>
      <c r="D235" s="50">
        <v>5.8879709511675191E-2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1217</v>
      </c>
      <c r="C236" s="39">
        <v>8.7561951658722603E-2</v>
      </c>
      <c r="D236" s="50">
        <v>8.7594262887603191E-2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1218</v>
      </c>
      <c r="C237" s="39">
        <v>6.9920099253187443E-2</v>
      </c>
      <c r="D237" s="50">
        <v>6.9753031823366396E-2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1219</v>
      </c>
      <c r="C238" s="39">
        <v>0.11055338393255522</v>
      </c>
      <c r="D238" s="50">
        <v>0.11028922713202279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6.8822246133554629E-2</v>
      </c>
      <c r="D239" s="50">
        <v>6.8811967106000793E-2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0.11671416520085368</v>
      </c>
      <c r="D240" s="50">
        <v>0.11667677604605999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0.1739581919417999</v>
      </c>
      <c r="D241" s="50">
        <v>0.17388837290515199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0.13956332796331278</v>
      </c>
      <c r="D242" s="50">
        <v>0.13957702045192089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0.18877501427604765</v>
      </c>
      <c r="D243" s="50">
        <v>0.18810298104956386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5.5771891767594339E-2</v>
      </c>
      <c r="D244" s="50">
        <v>5.5773264574775064E-2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1220</v>
      </c>
      <c r="C245" s="39">
        <v>0.18477071067029746</v>
      </c>
      <c r="D245" s="50">
        <v>0.18479239903956221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8.9972656891093017E-2</v>
      </c>
      <c r="D246" s="50">
        <v>8.9748759842151901E-2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8.4967765005701953E-2</v>
      </c>
      <c r="D247" s="50">
        <v>8.4717392235778899E-2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1221</v>
      </c>
      <c r="C248" s="39">
        <v>8.3598701180009463E-2</v>
      </c>
      <c r="D248" s="50">
        <v>8.3473600103234402E-2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0.10710581210544803</v>
      </c>
      <c r="D249" s="50">
        <v>0.10713583841177482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0.19358252069458382</v>
      </c>
      <c r="D250" s="50">
        <v>0.19297843818273167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0.10604298347508558</v>
      </c>
      <c r="D251" s="50">
        <v>0.10575544954796134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6.2386516789104396E-2</v>
      </c>
      <c r="D252" s="50">
        <v>6.2253698948528259E-2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0.14738517824079378</v>
      </c>
      <c r="D253" s="50">
        <v>0.14723001395721982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0.17416460864947064</v>
      </c>
      <c r="D254" s="50">
        <v>0.17365093355332073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9.7483148963996319E-2</v>
      </c>
      <c r="D255" s="50">
        <v>9.7266628953180057E-2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1222</v>
      </c>
      <c r="C256" s="39">
        <v>0.10494592436198923</v>
      </c>
      <c r="D256" s="50">
        <v>0.10473782776373404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0.12707396120814043</v>
      </c>
      <c r="D257" s="50">
        <v>0.12705400382724724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0.19315127004423915</v>
      </c>
      <c r="D258" s="50">
        <v>0.19308329156220991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1223</v>
      </c>
      <c r="C259" s="79">
        <v>5.6503552339949935E-2</v>
      </c>
      <c r="D259" s="50">
        <v>5.6399214837733504E-2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1224</v>
      </c>
      <c r="C260" s="79">
        <v>5.2480056894919358E-2</v>
      </c>
      <c r="D260" s="50">
        <v>5.2342551672320943E-2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1225</v>
      </c>
      <c r="C261" s="79">
        <v>3.9388683639184283E-2</v>
      </c>
      <c r="D261" s="50">
        <v>3.9347536647544021E-2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5.778857654398116E-2</v>
      </c>
      <c r="D262" s="50">
        <v>5.7621776431529201E-2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0.11435201219395398</v>
      </c>
      <c r="D263" s="50">
        <v>0.11399096360631225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8.6554954113364821E-2</v>
      </c>
      <c r="D264" s="50">
        <v>8.633481236445853E-2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1226</v>
      </c>
      <c r="C265" s="39">
        <v>6.8086161232855713E-2</v>
      </c>
      <c r="D265" s="58">
        <v>6.7929895548438674E-2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1227</v>
      </c>
      <c r="C266" s="39">
        <v>0.10765367331664098</v>
      </c>
      <c r="D266" s="58">
        <v>0.10740659557519952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9.1443420087413685E-2</v>
      </c>
      <c r="D267" s="50">
        <v>9.1426047998254628E-2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0.18109555776376488</v>
      </c>
      <c r="D268" s="50">
        <v>0.18164790511133816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0.12452107099880991</v>
      </c>
      <c r="D269" s="50">
        <v>0.1243349515954706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0.15102948980234451</v>
      </c>
      <c r="D270" s="50">
        <v>0.15099308433081191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6.9510763815046089E-2</v>
      </c>
      <c r="D271" s="50">
        <v>6.9901154659988834E-2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0.17917873810058188</v>
      </c>
      <c r="D272" s="50">
        <v>0.17868904797939461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0.30550116958409745</v>
      </c>
      <c r="D273" s="50">
        <v>0.30437848247228494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0.19461406157180383</v>
      </c>
      <c r="D274" s="50">
        <v>0.19449022782123104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0.10827463335844967</v>
      </c>
      <c r="D275" s="50">
        <v>0.10800771588144589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0.10092961342866044</v>
      </c>
      <c r="D276" s="50">
        <v>0.10092310825300554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8.1787003411441656E-2</v>
      </c>
      <c r="D277" s="50">
        <v>8.1866578008634089E-2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1228</v>
      </c>
      <c r="C278" s="39">
        <v>8.3845702283212961E-2</v>
      </c>
      <c r="D278" s="50">
        <v>8.3786797673219338E-2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5.8521792269666133E-2</v>
      </c>
      <c r="D279" s="50">
        <v>5.8519290384433292E-2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1229</v>
      </c>
      <c r="C280" s="39">
        <v>7.3131878524594657E-2</v>
      </c>
      <c r="D280" s="50">
        <v>7.3128252728962673E-2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0.17340489762569089</v>
      </c>
      <c r="D281" s="50">
        <v>0.17347106053729811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0.11356977035616772</v>
      </c>
      <c r="D282" s="50">
        <v>0.1132897141445348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0.15759462750889464</v>
      </c>
      <c r="D283" s="58">
        <v>0.15721994439178427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0.19321237148825365</v>
      </c>
      <c r="D284" s="58">
        <v>0.19377080586893139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0.10378136689053569</v>
      </c>
      <c r="D285" s="58">
        <v>0.10380162967131749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6.8880715056192102E-2</v>
      </c>
      <c r="D286" s="58">
        <v>6.8745634531823502E-2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1230</v>
      </c>
      <c r="C287" s="39">
        <v>2.3927081537094236E-2</v>
      </c>
      <c r="D287" s="50">
        <v>2.3969933520791895E-2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1.9982848220500192E-2</v>
      </c>
      <c r="D288" s="58">
        <v>1.9982802971334694E-2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0.13864293266414762</v>
      </c>
      <c r="D289" s="50">
        <v>0.13857441172328883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5.9528478713842328E-2</v>
      </c>
      <c r="D290" s="50">
        <v>5.9351225814608499E-2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9.2946098310503471E-3</v>
      </c>
      <c r="D291" s="50">
        <v>9.2945361570186524E-3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1.1998541013983453E-2</v>
      </c>
      <c r="D292" s="50">
        <v>1.1997961850625179E-2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7.7243371697344368E-2</v>
      </c>
      <c r="D293" s="50">
        <v>7.7108363534356572E-2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0.14344081239652268</v>
      </c>
      <c r="D294" s="50">
        <v>0.14311686033794527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1231</v>
      </c>
      <c r="C295" s="39">
        <v>0.15296516948103331</v>
      </c>
      <c r="D295" s="50">
        <v>0.15259511572552845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0.16431392641041226</v>
      </c>
      <c r="D296" s="50">
        <v>0.1649000624008084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0.27735830165154179</v>
      </c>
      <c r="D297" s="50">
        <v>0.27776407487609678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0.12664017501204061</v>
      </c>
      <c r="D298" s="50">
        <v>0.12662694890031567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9.9539597516621364E-2</v>
      </c>
      <c r="D299" s="50">
        <v>9.9535849912192692E-2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1232</v>
      </c>
      <c r="C300" s="39">
        <v>6.1385494842814262E-2</v>
      </c>
      <c r="D300" s="50">
        <v>6.1193772997455639E-2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0.12603219032422036</v>
      </c>
      <c r="D301" s="50">
        <v>0.12599764428209137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7.6114192138097281E-2</v>
      </c>
      <c r="D302" s="50">
        <v>7.5886937074941679E-2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9.507746123726904E-2</v>
      </c>
      <c r="D303" s="50">
        <v>9.480945365674108E-2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7.8227661633840928E-2</v>
      </c>
      <c r="D304" s="50">
        <v>7.8130984298794143E-2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2.013064784274168E-2</v>
      </c>
      <c r="D305" s="50">
        <v>2.0131497075779874E-2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2.0160739813077505E-2</v>
      </c>
      <c r="D306" s="50">
        <v>2.0160281143732795E-2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3.6894896708587296E-2</v>
      </c>
      <c r="D307" s="50">
        <v>3.6824095538597237E-2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9.1794244445396495E-2</v>
      </c>
      <c r="D308" s="50">
        <v>9.1545672376837028E-2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5.2692017976035344E-2</v>
      </c>
      <c r="D309" s="50">
        <v>5.271593956407758E-2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0.1159761661278346</v>
      </c>
      <c r="D310" s="50">
        <v>0.11603443749452608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5.0216701166148625E-2</v>
      </c>
      <c r="D311" s="50">
        <v>5.0212149177755627E-2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5.7838625992250176E-2</v>
      </c>
      <c r="D312" s="50">
        <v>5.7680748218058638E-2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4.9222076658060609E-2</v>
      </c>
      <c r="D313" s="50">
        <v>4.9086353662416586E-2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5.6068563752215653E-2</v>
      </c>
      <c r="D314" s="50">
        <v>5.6073302483048225E-2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9.1702039707329697E-3</v>
      </c>
      <c r="D315" s="50">
        <v>9.1704337296811596E-3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5.853008544811053E-2</v>
      </c>
      <c r="D316" s="50">
        <v>5.8359411622846101E-2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7.5785844027248056E-2</v>
      </c>
      <c r="D317" s="50">
        <v>7.5660470246256412E-2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2.0485282828036064E-2</v>
      </c>
      <c r="D318" s="50">
        <v>2.0485876390803896E-2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9.2727989283797579E-2</v>
      </c>
      <c r="D319" s="50">
        <v>9.246117060794995E-2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1233</v>
      </c>
      <c r="C320" s="39">
        <v>5.2661839625335528E-2</v>
      </c>
      <c r="D320" s="50">
        <v>5.2527255146192414E-2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5.4868068795427966E-2</v>
      </c>
      <c r="D321" s="50">
        <v>5.4719575389188389E-2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1234</v>
      </c>
      <c r="C322" s="39">
        <v>5.2301064984828671E-2</v>
      </c>
      <c r="D322" s="50">
        <v>5.219470797953462E-2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5.6613876985293549E-2</v>
      </c>
      <c r="D323" s="50">
        <v>5.6585261115862998E-2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8.9514399223057275E-2</v>
      </c>
      <c r="D324" s="50">
        <v>8.9469153560744002E-2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3.3179643128151158E-2</v>
      </c>
      <c r="D325" s="50">
        <v>3.3177993655642925E-2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5.2717448919774999E-2</v>
      </c>
      <c r="D326" s="50">
        <v>5.2565956167070653E-2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4.4931168519518179E-2</v>
      </c>
      <c r="D327" s="50">
        <v>4.4837277720541718E-2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3.6644155803914551E-2</v>
      </c>
      <c r="D328" s="50">
        <v>3.664427473231472E-2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7.2942723710492652E-2</v>
      </c>
      <c r="D329" s="50">
        <v>7.2696939587374443E-2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5.9625729551678837E-2</v>
      </c>
      <c r="D330" s="50">
        <v>5.9448965453514302E-2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0.10426347326779967</v>
      </c>
      <c r="D331" s="50">
        <v>0.10400164926956762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5.9496519648560779E-2</v>
      </c>
      <c r="D332" s="50">
        <v>5.9321694679104517E-2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9.40722574712064E-2</v>
      </c>
      <c r="D333" s="50">
        <v>9.3795834923530816E-2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1235</v>
      </c>
      <c r="C334" s="39">
        <v>5.7840524997098255E-2</v>
      </c>
      <c r="D334" s="50">
        <v>5.7665103244590468E-2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4.5516551040644365E-2</v>
      </c>
      <c r="D335" s="50">
        <v>4.543954259305498E-2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1236</v>
      </c>
      <c r="C5" s="39">
        <v>1.7320676175811255E-2</v>
      </c>
      <c r="D5" s="50">
        <v>1.7261068886527713E-2</v>
      </c>
    </row>
    <row r="6" spans="1:4" x14ac:dyDescent="0.25">
      <c r="A6" s="48" t="s">
        <v>695</v>
      </c>
      <c r="B6" s="49" t="s">
        <v>1237</v>
      </c>
      <c r="C6" s="39">
        <v>1.046812342769543E-2</v>
      </c>
      <c r="D6" s="50">
        <v>1.0429088729001928E-2</v>
      </c>
    </row>
    <row r="7" spans="1:4" x14ac:dyDescent="0.25">
      <c r="A7" s="48" t="s">
        <v>697</v>
      </c>
      <c r="B7" s="49" t="s">
        <v>1238</v>
      </c>
      <c r="C7" s="39">
        <v>4.9663541823288006E-3</v>
      </c>
      <c r="D7" s="50">
        <v>4.9502084713769568E-3</v>
      </c>
    </row>
    <row r="8" spans="1:4" x14ac:dyDescent="0.25">
      <c r="A8" s="48" t="s">
        <v>699</v>
      </c>
      <c r="B8" s="49" t="s">
        <v>1239</v>
      </c>
      <c r="C8" s="39">
        <v>2.0514938613048687E-3</v>
      </c>
      <c r="D8" s="50">
        <v>2.050999627119784E-3</v>
      </c>
    </row>
    <row r="9" spans="1:4" x14ac:dyDescent="0.25">
      <c r="A9" s="48" t="s">
        <v>701</v>
      </c>
      <c r="B9" s="49" t="s">
        <v>1240</v>
      </c>
      <c r="C9" s="39">
        <v>1.3532313005698057E-3</v>
      </c>
      <c r="D9" s="50">
        <v>1.3463585067866682E-3</v>
      </c>
    </row>
    <row r="10" spans="1:4" x14ac:dyDescent="0.25">
      <c r="A10" s="48" t="s">
        <v>703</v>
      </c>
      <c r="B10" s="49" t="s">
        <v>1240</v>
      </c>
      <c r="C10" s="39">
        <v>2.2075125599704663E-3</v>
      </c>
      <c r="D10" s="50">
        <v>2.1965064756961647E-3</v>
      </c>
    </row>
    <row r="11" spans="1:4" x14ac:dyDescent="0.25">
      <c r="A11" s="48" t="s">
        <v>704</v>
      </c>
      <c r="B11" s="49" t="s">
        <v>1240</v>
      </c>
      <c r="C11" s="39">
        <v>2.5266520033451513E-3</v>
      </c>
      <c r="D11" s="50">
        <v>2.5268370553872179E-3</v>
      </c>
    </row>
    <row r="12" spans="1:4" ht="14.25" customHeight="1" x14ac:dyDescent="0.25">
      <c r="A12" s="48" t="s">
        <v>705</v>
      </c>
      <c r="B12" s="49" t="s">
        <v>1240</v>
      </c>
      <c r="C12" s="39">
        <v>2.6879548009377525E-3</v>
      </c>
      <c r="D12" s="50">
        <v>2.6879112441851659E-3</v>
      </c>
    </row>
    <row r="13" spans="1:4" x14ac:dyDescent="0.25">
      <c r="A13" s="48" t="s">
        <v>706</v>
      </c>
      <c r="B13" s="49" t="s">
        <v>1241</v>
      </c>
      <c r="C13" s="39">
        <v>4.1757627946837225E-2</v>
      </c>
      <c r="D13" s="50">
        <v>4.1758869433591507E-2</v>
      </c>
    </row>
    <row r="14" spans="1:4" x14ac:dyDescent="0.25">
      <c r="A14" s="48" t="s">
        <v>708</v>
      </c>
      <c r="B14" s="49" t="s">
        <v>1242</v>
      </c>
      <c r="C14" s="39">
        <v>5.2720300558884825E-2</v>
      </c>
      <c r="D14" s="50">
        <v>5.2587321052618999E-2</v>
      </c>
    </row>
    <row r="15" spans="1:4" x14ac:dyDescent="0.25">
      <c r="A15" s="48" t="s">
        <v>710</v>
      </c>
      <c r="B15" s="49" t="s">
        <v>1243</v>
      </c>
      <c r="C15" s="39">
        <v>5.1560773736571509E-2</v>
      </c>
      <c r="D15" s="50">
        <v>5.1441195748803209E-2</v>
      </c>
    </row>
    <row r="16" spans="1:4" x14ac:dyDescent="0.25">
      <c r="A16" s="48" t="s">
        <v>712</v>
      </c>
      <c r="B16" s="49" t="s">
        <v>1244</v>
      </c>
      <c r="C16" s="39">
        <v>2.1946154602930337E-2</v>
      </c>
      <c r="D16" s="50">
        <v>2.1947428709977651E-2</v>
      </c>
    </row>
    <row r="17" spans="1:4" x14ac:dyDescent="0.25">
      <c r="A17" s="48" t="s">
        <v>714</v>
      </c>
      <c r="B17" s="49" t="s">
        <v>1244</v>
      </c>
      <c r="C17" s="39">
        <v>5.6226212990547725E-2</v>
      </c>
      <c r="D17" s="50">
        <v>5.5684968154835153E-2</v>
      </c>
    </row>
    <row r="18" spans="1:4" x14ac:dyDescent="0.25">
      <c r="A18" s="48" t="s">
        <v>715</v>
      </c>
      <c r="B18" s="49" t="s">
        <v>1244</v>
      </c>
      <c r="C18" s="39">
        <v>7.5572962899055449E-2</v>
      </c>
      <c r="D18" s="50">
        <v>7.4818423966374309E-2</v>
      </c>
    </row>
    <row r="19" spans="1:4" x14ac:dyDescent="0.25">
      <c r="A19" s="48" t="s">
        <v>716</v>
      </c>
      <c r="B19" s="49" t="s">
        <v>1245</v>
      </c>
      <c r="C19" s="39">
        <v>5.2283068543477841E-2</v>
      </c>
      <c r="D19" s="50">
        <v>5.2143917112593814E-2</v>
      </c>
    </row>
    <row r="20" spans="1:4" x14ac:dyDescent="0.25">
      <c r="A20" s="48" t="s">
        <v>718</v>
      </c>
      <c r="B20" s="49" t="s">
        <v>1246</v>
      </c>
      <c r="C20" s="39">
        <v>0.12513162585148513</v>
      </c>
      <c r="D20" s="50">
        <v>0.12519323671871502</v>
      </c>
    </row>
    <row r="21" spans="1:4" x14ac:dyDescent="0.25">
      <c r="A21" s="48" t="s">
        <v>720</v>
      </c>
      <c r="B21" s="53" t="s">
        <v>1247</v>
      </c>
      <c r="C21" s="39">
        <v>5.5078145727106995E-2</v>
      </c>
      <c r="D21" s="50">
        <v>5.5031678319632474E-2</v>
      </c>
    </row>
    <row r="22" spans="1:4" x14ac:dyDescent="0.25">
      <c r="A22" s="48" t="s">
        <v>722</v>
      </c>
      <c r="B22" s="49" t="s">
        <v>1248</v>
      </c>
      <c r="C22" s="39">
        <v>7.1655714595488584E-2</v>
      </c>
      <c r="D22" s="50">
        <v>7.1593275588681143E-2</v>
      </c>
    </row>
    <row r="23" spans="1:4" x14ac:dyDescent="0.25">
      <c r="A23" s="48" t="s">
        <v>724</v>
      </c>
      <c r="B23" s="49" t="s">
        <v>1249</v>
      </c>
      <c r="C23" s="39">
        <v>5.3653222720386841E-2</v>
      </c>
      <c r="D23" s="50">
        <v>5.3512945058574762E-2</v>
      </c>
    </row>
    <row r="24" spans="1:4" x14ac:dyDescent="0.25">
      <c r="A24" s="48" t="s">
        <v>726</v>
      </c>
      <c r="B24" s="49" t="s">
        <v>1250</v>
      </c>
      <c r="C24" s="39">
        <v>5.4896018916609293E-2</v>
      </c>
      <c r="D24" s="50">
        <v>5.485124929947359E-2</v>
      </c>
    </row>
    <row r="25" spans="1:4" x14ac:dyDescent="0.25">
      <c r="A25" s="48" t="s">
        <v>728</v>
      </c>
      <c r="B25" s="49" t="s">
        <v>1251</v>
      </c>
      <c r="C25" s="39">
        <v>7.7119507511991939E-2</v>
      </c>
      <c r="D25" s="50">
        <v>7.681825132066368E-2</v>
      </c>
    </row>
    <row r="26" spans="1:4" x14ac:dyDescent="0.25">
      <c r="A26" s="48" t="s">
        <v>730</v>
      </c>
      <c r="B26" s="49" t="s">
        <v>1252</v>
      </c>
      <c r="C26" s="39">
        <v>5.4298633021855447E-2</v>
      </c>
      <c r="D26" s="50">
        <v>5.4195065247263557E-2</v>
      </c>
    </row>
    <row r="27" spans="1:4" x14ac:dyDescent="0.25">
      <c r="A27" s="48" t="s">
        <v>732</v>
      </c>
      <c r="B27" s="49" t="s">
        <v>1253</v>
      </c>
      <c r="C27" s="39">
        <v>5.3653222720386841E-2</v>
      </c>
      <c r="D27" s="50">
        <v>5.3512945058574762E-2</v>
      </c>
    </row>
    <row r="28" spans="1:4" x14ac:dyDescent="0.25">
      <c r="A28" s="48" t="s">
        <v>734</v>
      </c>
      <c r="B28" s="49" t="s">
        <v>1254</v>
      </c>
      <c r="C28" s="39">
        <v>5.7349830889510331E-2</v>
      </c>
      <c r="D28" s="50">
        <v>5.7367219536929887E-2</v>
      </c>
    </row>
    <row r="29" spans="1:4" x14ac:dyDescent="0.25">
      <c r="A29" s="48" t="s">
        <v>736</v>
      </c>
      <c r="B29" s="49" t="s">
        <v>1255</v>
      </c>
      <c r="C29" s="39">
        <v>4.9621020906583074E-2</v>
      </c>
      <c r="D29" s="50">
        <v>4.9479883005747835E-2</v>
      </c>
    </row>
    <row r="30" spans="1:4" x14ac:dyDescent="0.25">
      <c r="A30" s="48" t="s">
        <v>738</v>
      </c>
      <c r="B30" s="49" t="s">
        <v>1256</v>
      </c>
      <c r="C30" s="39">
        <v>4.0639483359962342E-2</v>
      </c>
      <c r="D30" s="50">
        <v>4.0592997307620421E-2</v>
      </c>
    </row>
    <row r="31" spans="1:4" x14ac:dyDescent="0.25">
      <c r="A31" s="48" t="s">
        <v>740</v>
      </c>
      <c r="B31" s="49" t="s">
        <v>1257</v>
      </c>
      <c r="C31" s="39">
        <v>6.6601428898198672E-2</v>
      </c>
      <c r="D31" s="50">
        <v>6.6519590642345708E-2</v>
      </c>
    </row>
    <row r="32" spans="1:4" x14ac:dyDescent="0.25">
      <c r="A32" s="48" t="s">
        <v>742</v>
      </c>
      <c r="B32" s="49" t="s">
        <v>1258</v>
      </c>
      <c r="C32" s="39">
        <v>9.371865265216886E-2</v>
      </c>
      <c r="D32" s="50">
        <v>9.3661196619868492E-2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1175</v>
      </c>
      <c r="C5" s="64">
        <v>0.13002554169979674</v>
      </c>
      <c r="D5" s="40">
        <v>0.12955067669635634</v>
      </c>
    </row>
    <row r="6" spans="1:4" x14ac:dyDescent="0.25">
      <c r="A6" s="48" t="s">
        <v>745</v>
      </c>
      <c r="B6" s="49" t="s">
        <v>1173</v>
      </c>
      <c r="C6" s="39">
        <v>0.13096388411944226</v>
      </c>
      <c r="D6" s="45">
        <v>0.13107063651418727</v>
      </c>
    </row>
    <row r="7" spans="1:4" x14ac:dyDescent="0.25">
      <c r="A7" s="48" t="s">
        <v>746</v>
      </c>
      <c r="B7" s="49" t="s">
        <v>71</v>
      </c>
      <c r="C7" s="39">
        <v>6.9123461814136936E-2</v>
      </c>
      <c r="D7" s="50">
        <v>6.9114586705254902E-2</v>
      </c>
    </row>
    <row r="8" spans="1:4" x14ac:dyDescent="0.25">
      <c r="A8" s="48" t="s">
        <v>747</v>
      </c>
      <c r="B8" s="49" t="s">
        <v>83</v>
      </c>
      <c r="C8" s="39">
        <v>0.10551813276720913</v>
      </c>
      <c r="D8" s="50">
        <v>0.10550989348457393</v>
      </c>
    </row>
    <row r="9" spans="1:4" x14ac:dyDescent="0.25">
      <c r="A9" s="48" t="s">
        <v>748</v>
      </c>
      <c r="B9" s="49" t="s">
        <v>47</v>
      </c>
      <c r="C9" s="39">
        <v>0.13419179605027665</v>
      </c>
      <c r="D9" s="50">
        <v>0.1342067459608591</v>
      </c>
    </row>
    <row r="10" spans="1:4" x14ac:dyDescent="0.25">
      <c r="A10" s="48" t="s">
        <v>749</v>
      </c>
      <c r="B10" s="49" t="s">
        <v>1177</v>
      </c>
      <c r="C10" s="39">
        <v>7.8172942768342066E-2</v>
      </c>
      <c r="D10" s="50">
        <v>7.7941171344444712E-2</v>
      </c>
    </row>
    <row r="11" spans="1:4" x14ac:dyDescent="0.25">
      <c r="A11" s="48" t="s">
        <v>750</v>
      </c>
      <c r="B11" s="49" t="s">
        <v>1179</v>
      </c>
      <c r="C11" s="39">
        <v>7.0773911745363349E-2</v>
      </c>
      <c r="D11" s="50">
        <v>7.0832245387691561E-2</v>
      </c>
    </row>
    <row r="12" spans="1:4" x14ac:dyDescent="0.25">
      <c r="A12" s="48" t="s">
        <v>751</v>
      </c>
      <c r="B12" s="49" t="s">
        <v>1186</v>
      </c>
      <c r="C12" s="39">
        <v>6.7039983554366245E-2</v>
      </c>
      <c r="D12" s="50">
        <v>6.6993180438085526E-2</v>
      </c>
    </row>
    <row r="13" spans="1:4" x14ac:dyDescent="0.25">
      <c r="A13" s="48" t="s">
        <v>752</v>
      </c>
      <c r="B13" s="49" t="s">
        <v>91</v>
      </c>
      <c r="C13" s="39">
        <v>0.11192587132621185</v>
      </c>
      <c r="D13" s="50">
        <v>0.11162644565971391</v>
      </c>
    </row>
    <row r="14" spans="1:4" x14ac:dyDescent="0.25">
      <c r="A14" s="48" t="s">
        <v>753</v>
      </c>
      <c r="B14" s="49" t="s">
        <v>1188</v>
      </c>
      <c r="C14" s="39">
        <v>6.2418964646723051E-2</v>
      </c>
      <c r="D14" s="50">
        <v>6.2233292641774213E-2</v>
      </c>
    </row>
    <row r="15" spans="1:4" x14ac:dyDescent="0.25">
      <c r="A15" s="48" t="s">
        <v>754</v>
      </c>
      <c r="B15" s="49" t="s">
        <v>191</v>
      </c>
      <c r="C15" s="39">
        <v>0.11747882651072243</v>
      </c>
      <c r="D15" s="50">
        <v>0.11777485046061358</v>
      </c>
    </row>
    <row r="16" spans="1:4" x14ac:dyDescent="0.25">
      <c r="A16" s="48" t="s">
        <v>755</v>
      </c>
      <c r="B16" s="49" t="s">
        <v>1191</v>
      </c>
      <c r="C16" s="39">
        <v>7.384682183889206E-2</v>
      </c>
      <c r="D16" s="50">
        <v>7.3674627013253474E-2</v>
      </c>
    </row>
    <row r="17" spans="1:4" x14ac:dyDescent="0.25">
      <c r="A17" s="48" t="s">
        <v>756</v>
      </c>
      <c r="B17" s="49" t="s">
        <v>231</v>
      </c>
      <c r="C17" s="39">
        <v>6.3739703724125976E-2</v>
      </c>
      <c r="D17" s="50">
        <v>6.3745434429117384E-2</v>
      </c>
    </row>
    <row r="18" spans="1:4" x14ac:dyDescent="0.25">
      <c r="A18" s="48" t="s">
        <v>757</v>
      </c>
      <c r="B18" s="49" t="s">
        <v>257</v>
      </c>
      <c r="C18" s="39">
        <v>6.0181391523983621E-2</v>
      </c>
      <c r="D18" s="50">
        <v>6.0173734925608104E-2</v>
      </c>
    </row>
    <row r="19" spans="1:4" x14ac:dyDescent="0.25">
      <c r="A19" s="48" t="s">
        <v>758</v>
      </c>
      <c r="B19" s="49" t="s">
        <v>640</v>
      </c>
      <c r="C19" s="39">
        <v>9.1794244445396495E-2</v>
      </c>
      <c r="D19" s="50">
        <v>9.1545672376837028E-2</v>
      </c>
    </row>
    <row r="20" spans="1:4" x14ac:dyDescent="0.25">
      <c r="A20" s="48" t="s">
        <v>759</v>
      </c>
      <c r="B20" s="49" t="s">
        <v>255</v>
      </c>
      <c r="C20" s="39">
        <v>6.6727471576514652E-2</v>
      </c>
      <c r="D20" s="50">
        <v>6.6730686103473463E-2</v>
      </c>
    </row>
    <row r="21" spans="1:4" x14ac:dyDescent="0.25">
      <c r="A21" s="48" t="s">
        <v>760</v>
      </c>
      <c r="B21" s="49" t="s">
        <v>268</v>
      </c>
      <c r="C21" s="39">
        <v>0.26401662243399593</v>
      </c>
      <c r="D21" s="50">
        <v>0.26330498544745856</v>
      </c>
    </row>
    <row r="22" spans="1:4" x14ac:dyDescent="0.25">
      <c r="A22" s="48" t="s">
        <v>761</v>
      </c>
      <c r="B22" s="49" t="s">
        <v>270</v>
      </c>
      <c r="C22" s="39">
        <v>0.2632230346670098</v>
      </c>
      <c r="D22" s="50">
        <v>0.2625123063870618</v>
      </c>
    </row>
    <row r="23" spans="1:4" x14ac:dyDescent="0.25">
      <c r="A23" s="48" t="s">
        <v>762</v>
      </c>
      <c r="B23" s="49" t="s">
        <v>239</v>
      </c>
      <c r="C23" s="39">
        <v>0.19724961288827222</v>
      </c>
      <c r="D23" s="50">
        <v>0.19717809943767733</v>
      </c>
    </row>
    <row r="24" spans="1:4" x14ac:dyDescent="0.25">
      <c r="A24" s="48" t="s">
        <v>763</v>
      </c>
      <c r="B24" s="49" t="s">
        <v>1204</v>
      </c>
      <c r="C24" s="39">
        <v>9.9219004197769897E-2</v>
      </c>
      <c r="D24" s="50">
        <v>9.9188133681176849E-2</v>
      </c>
    </row>
    <row r="25" spans="1:4" x14ac:dyDescent="0.25">
      <c r="A25" s="48" t="s">
        <v>764</v>
      </c>
      <c r="B25" s="49" t="s">
        <v>290</v>
      </c>
      <c r="C25" s="39">
        <v>5.1942633196458053E-2</v>
      </c>
      <c r="D25" s="50">
        <v>5.1915487578495755E-2</v>
      </c>
    </row>
    <row r="26" spans="1:4" x14ac:dyDescent="0.25">
      <c r="A26" s="48" t="s">
        <v>765</v>
      </c>
      <c r="B26" s="49" t="s">
        <v>282</v>
      </c>
      <c r="C26" s="39">
        <v>0.10251391270395731</v>
      </c>
      <c r="D26" s="50">
        <v>0.10238932536727555</v>
      </c>
    </row>
    <row r="27" spans="1:4" x14ac:dyDescent="0.25">
      <c r="A27" s="48" t="s">
        <v>766</v>
      </c>
      <c r="B27" s="49" t="s">
        <v>1193</v>
      </c>
      <c r="C27" s="39">
        <v>6.4634926669532411E-2</v>
      </c>
      <c r="D27" s="50">
        <v>6.470476456224844E-2</v>
      </c>
    </row>
    <row r="28" spans="1:4" x14ac:dyDescent="0.25">
      <c r="A28" s="48" t="s">
        <v>767</v>
      </c>
      <c r="B28" s="49" t="s">
        <v>1201</v>
      </c>
      <c r="C28" s="39">
        <v>6.8370863594048231E-2</v>
      </c>
      <c r="D28" s="50">
        <v>6.8179078116554659E-2</v>
      </c>
    </row>
    <row r="29" spans="1:4" x14ac:dyDescent="0.25">
      <c r="A29" s="48" t="s">
        <v>768</v>
      </c>
      <c r="B29" s="49" t="s">
        <v>1194</v>
      </c>
      <c r="C29" s="39">
        <v>0.14213560640314232</v>
      </c>
      <c r="D29" s="50">
        <v>0.14180253244141314</v>
      </c>
    </row>
    <row r="30" spans="1:4" x14ac:dyDescent="0.25">
      <c r="A30" s="48" t="s">
        <v>769</v>
      </c>
      <c r="B30" s="49" t="s">
        <v>322</v>
      </c>
      <c r="C30" s="39">
        <v>4.9561982342210119E-2</v>
      </c>
      <c r="D30" s="50">
        <v>4.9420872875826888E-2</v>
      </c>
    </row>
    <row r="31" spans="1:4" x14ac:dyDescent="0.25">
      <c r="A31" s="48" t="s">
        <v>770</v>
      </c>
      <c r="B31" s="49" t="s">
        <v>272</v>
      </c>
      <c r="C31" s="39">
        <v>0.26397524914734743</v>
      </c>
      <c r="D31" s="50">
        <v>0.26325982771833556</v>
      </c>
    </row>
    <row r="32" spans="1:4" x14ac:dyDescent="0.25">
      <c r="A32" s="48" t="s">
        <v>771</v>
      </c>
      <c r="B32" s="49" t="s">
        <v>1199</v>
      </c>
      <c r="C32" s="39">
        <v>8.0601415955749267E-2</v>
      </c>
      <c r="D32" s="50">
        <v>8.0499941748673795E-2</v>
      </c>
    </row>
    <row r="33" spans="1:4" x14ac:dyDescent="0.25">
      <c r="A33" s="48" t="s">
        <v>772</v>
      </c>
      <c r="B33" s="49" t="s">
        <v>646</v>
      </c>
      <c r="C33" s="39">
        <v>5.0216701166148625E-2</v>
      </c>
      <c r="D33" s="50">
        <v>5.0212149177755627E-2</v>
      </c>
    </row>
    <row r="34" spans="1:4" x14ac:dyDescent="0.25">
      <c r="A34" s="48" t="s">
        <v>773</v>
      </c>
      <c r="B34" s="49" t="s">
        <v>1200</v>
      </c>
      <c r="C34" s="39">
        <v>6.8139503160646708E-2</v>
      </c>
      <c r="D34" s="50">
        <v>6.7955194706483674E-2</v>
      </c>
    </row>
    <row r="35" spans="1:4" x14ac:dyDescent="0.25">
      <c r="A35" s="48" t="s">
        <v>774</v>
      </c>
      <c r="B35" s="49" t="s">
        <v>1216</v>
      </c>
      <c r="C35" s="39">
        <v>6.9740798594168485E-2</v>
      </c>
      <c r="D35" s="50">
        <v>6.9773648796120469E-2</v>
      </c>
    </row>
    <row r="36" spans="1:4" x14ac:dyDescent="0.25">
      <c r="A36" s="48" t="s">
        <v>775</v>
      </c>
      <c r="B36" s="49" t="s">
        <v>650</v>
      </c>
      <c r="C36" s="39">
        <v>4.9222076658060609E-2</v>
      </c>
      <c r="D36" s="50">
        <v>4.9086353662416586E-2</v>
      </c>
    </row>
    <row r="37" spans="1:4" x14ac:dyDescent="0.25">
      <c r="A37" s="48" t="s">
        <v>776</v>
      </c>
      <c r="B37" s="49" t="s">
        <v>362</v>
      </c>
      <c r="C37" s="39">
        <v>7.29401530194069E-2</v>
      </c>
      <c r="D37" s="50">
        <v>7.2926457190400779E-2</v>
      </c>
    </row>
    <row r="38" spans="1:4" x14ac:dyDescent="0.25">
      <c r="A38" s="48" t="s">
        <v>777</v>
      </c>
      <c r="B38" s="49" t="s">
        <v>1221</v>
      </c>
      <c r="C38" s="39">
        <v>8.3598701180009463E-2</v>
      </c>
      <c r="D38" s="50">
        <v>8.3473600103234402E-2</v>
      </c>
    </row>
    <row r="39" spans="1:4" x14ac:dyDescent="0.25">
      <c r="A39" s="48" t="s">
        <v>778</v>
      </c>
      <c r="B39" s="49" t="s">
        <v>370</v>
      </c>
      <c r="C39" s="39">
        <v>6.2521999465613765E-2</v>
      </c>
      <c r="D39" s="50">
        <v>6.2439047894541196E-2</v>
      </c>
    </row>
    <row r="40" spans="1:4" x14ac:dyDescent="0.25">
      <c r="A40" s="48" t="s">
        <v>779</v>
      </c>
      <c r="B40" s="49" t="s">
        <v>1206</v>
      </c>
      <c r="C40" s="39">
        <v>0.16141678227385109</v>
      </c>
      <c r="D40" s="50">
        <v>0.16565704800901201</v>
      </c>
    </row>
    <row r="41" spans="1:4" x14ac:dyDescent="0.25">
      <c r="A41" s="48" t="s">
        <v>780</v>
      </c>
      <c r="B41" s="49" t="s">
        <v>253</v>
      </c>
      <c r="C41" s="39">
        <v>5.0440600441240657E-2</v>
      </c>
      <c r="D41" s="50">
        <v>5.0338357190511884E-2</v>
      </c>
    </row>
    <row r="42" spans="1:4" x14ac:dyDescent="0.25">
      <c r="A42" s="48" t="s">
        <v>781</v>
      </c>
      <c r="B42" s="49" t="s">
        <v>1207</v>
      </c>
      <c r="C42" s="39">
        <v>0.10026712838991068</v>
      </c>
      <c r="D42" s="50">
        <v>0.10001436027780644</v>
      </c>
    </row>
    <row r="43" spans="1:4" x14ac:dyDescent="0.25">
      <c r="A43" s="48" t="s">
        <v>782</v>
      </c>
      <c r="B43" s="49" t="s">
        <v>402</v>
      </c>
      <c r="C43" s="39">
        <v>9.2224793603344596E-2</v>
      </c>
      <c r="D43" s="50">
        <v>9.1909640164968692E-2</v>
      </c>
    </row>
    <row r="44" spans="1:4" x14ac:dyDescent="0.25">
      <c r="A44" s="48" t="s">
        <v>783</v>
      </c>
      <c r="B44" s="49" t="s">
        <v>1202</v>
      </c>
      <c r="C44" s="39">
        <v>9.1808842014758002E-2</v>
      </c>
      <c r="D44" s="50">
        <v>9.161294509742729E-2</v>
      </c>
    </row>
    <row r="45" spans="1:4" x14ac:dyDescent="0.25">
      <c r="A45" s="48" t="s">
        <v>784</v>
      </c>
      <c r="B45" s="49" t="s">
        <v>1208</v>
      </c>
      <c r="C45" s="39">
        <v>6.544287707942166E-2</v>
      </c>
      <c r="D45" s="50">
        <v>6.5245203619745742E-2</v>
      </c>
    </row>
    <row r="46" spans="1:4" x14ac:dyDescent="0.25">
      <c r="A46" s="48" t="s">
        <v>785</v>
      </c>
      <c r="B46" s="49" t="s">
        <v>412</v>
      </c>
      <c r="C46" s="39">
        <v>0.12771960643762675</v>
      </c>
      <c r="D46" s="50">
        <v>0.12732039621078056</v>
      </c>
    </row>
    <row r="47" spans="1:4" x14ac:dyDescent="0.25">
      <c r="A47" s="48" t="s">
        <v>786</v>
      </c>
      <c r="B47" s="49" t="s">
        <v>1209</v>
      </c>
      <c r="C47" s="39">
        <v>7.40475499203333E-2</v>
      </c>
      <c r="D47" s="50">
        <v>7.3867450653899699E-2</v>
      </c>
    </row>
    <row r="48" spans="1:4" x14ac:dyDescent="0.25">
      <c r="A48" s="48" t="s">
        <v>787</v>
      </c>
      <c r="B48" s="49" t="s">
        <v>292</v>
      </c>
      <c r="C48" s="39">
        <v>0.10657020364822792</v>
      </c>
      <c r="D48" s="50">
        <v>0.1068960440125451</v>
      </c>
    </row>
    <row r="49" spans="1:4" x14ac:dyDescent="0.25">
      <c r="A49" s="48" t="s">
        <v>788</v>
      </c>
      <c r="B49" s="49" t="s">
        <v>202</v>
      </c>
      <c r="C49" s="39">
        <v>0.16806810509419598</v>
      </c>
      <c r="D49" s="50">
        <v>0.16803932232814228</v>
      </c>
    </row>
    <row r="50" spans="1:4" x14ac:dyDescent="0.25">
      <c r="A50" s="48" t="s">
        <v>789</v>
      </c>
      <c r="B50" s="49" t="s">
        <v>1182</v>
      </c>
      <c r="C50" s="39">
        <v>6.432384383113153E-2</v>
      </c>
      <c r="D50" s="50">
        <v>6.4162069736539457E-2</v>
      </c>
    </row>
    <row r="51" spans="1:4" x14ac:dyDescent="0.25">
      <c r="A51" s="48" t="s">
        <v>790</v>
      </c>
      <c r="B51" s="49" t="s">
        <v>424</v>
      </c>
      <c r="C51" s="39">
        <v>0.10094743089516751</v>
      </c>
      <c r="D51" s="50">
        <v>0.10383078081419746</v>
      </c>
    </row>
    <row r="52" spans="1:4" x14ac:dyDescent="0.25">
      <c r="A52" s="48" t="s">
        <v>791</v>
      </c>
      <c r="B52" s="49" t="s">
        <v>1185</v>
      </c>
      <c r="C52" s="39">
        <v>0.1357807116429815</v>
      </c>
      <c r="D52" s="50">
        <v>0.13611035900327684</v>
      </c>
    </row>
    <row r="53" spans="1:4" x14ac:dyDescent="0.25">
      <c r="A53" s="48" t="s">
        <v>792</v>
      </c>
      <c r="B53" s="49" t="s">
        <v>523</v>
      </c>
      <c r="C53" s="39">
        <v>0.10710581210544803</v>
      </c>
      <c r="D53" s="50">
        <v>0.10713583841177482</v>
      </c>
    </row>
    <row r="54" spans="1:4" x14ac:dyDescent="0.25">
      <c r="A54" s="48" t="s">
        <v>793</v>
      </c>
      <c r="B54" s="49" t="s">
        <v>446</v>
      </c>
      <c r="C54" s="39">
        <v>9.5625185362893217E-2</v>
      </c>
      <c r="D54" s="50">
        <v>9.6176530039396121E-2</v>
      </c>
    </row>
    <row r="55" spans="1:4" x14ac:dyDescent="0.25">
      <c r="A55" s="48" t="s">
        <v>794</v>
      </c>
      <c r="B55" s="49" t="s">
        <v>574</v>
      </c>
      <c r="C55" s="39">
        <v>0.10827463335844967</v>
      </c>
      <c r="D55" s="50">
        <v>0.10800771588144589</v>
      </c>
    </row>
    <row r="56" spans="1:4" x14ac:dyDescent="0.25">
      <c r="A56" s="48" t="s">
        <v>795</v>
      </c>
      <c r="B56" s="49" t="s">
        <v>626</v>
      </c>
      <c r="C56" s="39">
        <v>0.12603219032422036</v>
      </c>
      <c r="D56" s="50">
        <v>0.12599764428209137</v>
      </c>
    </row>
    <row r="57" spans="1:4" x14ac:dyDescent="0.25">
      <c r="A57" s="48" t="s">
        <v>796</v>
      </c>
      <c r="B57" s="49" t="s">
        <v>474</v>
      </c>
      <c r="C57" s="39">
        <v>7.6901682726497944E-2</v>
      </c>
      <c r="D57" s="50">
        <v>7.6869290029183135E-2</v>
      </c>
    </row>
    <row r="58" spans="1:4" x14ac:dyDescent="0.25">
      <c r="A58" s="48" t="s">
        <v>797</v>
      </c>
      <c r="B58" s="49" t="s">
        <v>1213</v>
      </c>
      <c r="C58" s="39">
        <v>7.359292729926728E-2</v>
      </c>
      <c r="D58" s="50">
        <v>7.3592844017109998E-2</v>
      </c>
    </row>
    <row r="59" spans="1:4" x14ac:dyDescent="0.25">
      <c r="A59" s="48" t="s">
        <v>798</v>
      </c>
      <c r="B59" s="49" t="s">
        <v>1203</v>
      </c>
      <c r="C59" s="39">
        <v>6.9914494682206757E-2</v>
      </c>
      <c r="D59" s="50">
        <v>6.9718753447712056E-2</v>
      </c>
    </row>
    <row r="60" spans="1:4" x14ac:dyDescent="0.25">
      <c r="A60" s="48" t="s">
        <v>799</v>
      </c>
      <c r="B60" s="49" t="s">
        <v>79</v>
      </c>
      <c r="C60" s="39">
        <v>0.11819045488539391</v>
      </c>
      <c r="D60" s="50">
        <v>0.11788911101750413</v>
      </c>
    </row>
    <row r="61" spans="1:4" x14ac:dyDescent="0.25">
      <c r="A61" s="48" t="s">
        <v>800</v>
      </c>
      <c r="B61" s="49" t="s">
        <v>486</v>
      </c>
      <c r="C61" s="39">
        <v>6.7193264229677738E-2</v>
      </c>
      <c r="D61" s="50">
        <v>6.6995183159451369E-2</v>
      </c>
    </row>
    <row r="62" spans="1:4" x14ac:dyDescent="0.25">
      <c r="A62" s="48" t="s">
        <v>801</v>
      </c>
      <c r="B62" s="49" t="s">
        <v>142</v>
      </c>
      <c r="C62" s="39">
        <v>0.19621428338847094</v>
      </c>
      <c r="D62" s="50">
        <v>0.1961215557188892</v>
      </c>
    </row>
    <row r="63" spans="1:4" x14ac:dyDescent="0.25">
      <c r="A63" s="48" t="s">
        <v>802</v>
      </c>
      <c r="B63" s="49" t="s">
        <v>582</v>
      </c>
      <c r="C63" s="39">
        <v>5.8521792269666133E-2</v>
      </c>
      <c r="D63" s="50">
        <v>5.8519290384433292E-2</v>
      </c>
    </row>
    <row r="64" spans="1:4" x14ac:dyDescent="0.25">
      <c r="A64" s="48" t="s">
        <v>803</v>
      </c>
      <c r="B64" s="49" t="s">
        <v>120</v>
      </c>
      <c r="C64" s="39">
        <v>7.77453408958554E-2</v>
      </c>
      <c r="D64" s="50">
        <v>7.754152090419314E-2</v>
      </c>
    </row>
    <row r="65" spans="1:4" x14ac:dyDescent="0.25">
      <c r="A65" s="48" t="s">
        <v>804</v>
      </c>
      <c r="B65" s="49" t="s">
        <v>1228</v>
      </c>
      <c r="C65" s="39">
        <v>8.3845702283212961E-2</v>
      </c>
      <c r="D65" s="50">
        <v>8.3786797673219338E-2</v>
      </c>
    </row>
    <row r="66" spans="1:4" x14ac:dyDescent="0.25">
      <c r="A66" s="48" t="s">
        <v>805</v>
      </c>
      <c r="B66" s="49" t="s">
        <v>494</v>
      </c>
      <c r="C66" s="39">
        <v>5.7952404188779408E-2</v>
      </c>
      <c r="D66" s="50">
        <v>5.78102387521299E-2</v>
      </c>
    </row>
    <row r="67" spans="1:4" x14ac:dyDescent="0.25">
      <c r="A67" s="48" t="s">
        <v>806</v>
      </c>
      <c r="B67" s="49" t="s">
        <v>1218</v>
      </c>
      <c r="C67" s="39">
        <v>6.9920099253187443E-2</v>
      </c>
      <c r="D67" s="50">
        <v>6.9753031823366396E-2</v>
      </c>
    </row>
    <row r="68" spans="1:4" x14ac:dyDescent="0.25">
      <c r="A68" s="48" t="s">
        <v>807</v>
      </c>
      <c r="B68" s="49" t="s">
        <v>503</v>
      </c>
      <c r="C68" s="39">
        <v>6.8822246133554629E-2</v>
      </c>
      <c r="D68" s="50">
        <v>6.8811967106000793E-2</v>
      </c>
    </row>
    <row r="69" spans="1:4" x14ac:dyDescent="0.25">
      <c r="A69" s="48" t="s">
        <v>808</v>
      </c>
      <c r="B69" s="49" t="s">
        <v>511</v>
      </c>
      <c r="C69" s="39">
        <v>0.18877501427604765</v>
      </c>
      <c r="D69" s="50">
        <v>0.18810298104956386</v>
      </c>
    </row>
    <row r="70" spans="1:4" x14ac:dyDescent="0.25">
      <c r="A70" s="48" t="s">
        <v>809</v>
      </c>
      <c r="B70" s="49" t="s">
        <v>1222</v>
      </c>
      <c r="C70" s="39">
        <v>0.10494592436198923</v>
      </c>
      <c r="D70" s="50">
        <v>0.10473782776373404</v>
      </c>
    </row>
    <row r="71" spans="1:4" x14ac:dyDescent="0.25">
      <c r="A71" s="48" t="s">
        <v>810</v>
      </c>
      <c r="B71" s="49" t="s">
        <v>87</v>
      </c>
      <c r="C71" s="39">
        <v>7.4203077660067479E-2</v>
      </c>
      <c r="D71" s="50">
        <v>7.4035563738706817E-2</v>
      </c>
    </row>
    <row r="72" spans="1:4" x14ac:dyDescent="0.25">
      <c r="A72" s="48" t="s">
        <v>811</v>
      </c>
      <c r="B72" s="49" t="s">
        <v>549</v>
      </c>
      <c r="C72" s="39">
        <v>5.778857654398116E-2</v>
      </c>
      <c r="D72" s="50">
        <v>5.7621776431529201E-2</v>
      </c>
    </row>
    <row r="73" spans="1:4" x14ac:dyDescent="0.25">
      <c r="A73" s="48" t="s">
        <v>812</v>
      </c>
      <c r="B73" s="49" t="s">
        <v>1226</v>
      </c>
      <c r="C73" s="39">
        <v>6.8086161232855713E-2</v>
      </c>
      <c r="D73" s="50">
        <v>6.7929895548438674E-2</v>
      </c>
    </row>
    <row r="74" spans="1:4" x14ac:dyDescent="0.25">
      <c r="A74" s="48" t="s">
        <v>813</v>
      </c>
      <c r="B74" s="49" t="s">
        <v>266</v>
      </c>
      <c r="C74" s="39">
        <v>0.26305064983088056</v>
      </c>
      <c r="D74" s="50">
        <v>0.26234873990889374</v>
      </c>
    </row>
    <row r="75" spans="1:4" x14ac:dyDescent="0.25">
      <c r="A75" s="48" t="s">
        <v>814</v>
      </c>
      <c r="B75" s="49" t="s">
        <v>560</v>
      </c>
      <c r="C75" s="39">
        <v>0.18109555776376488</v>
      </c>
      <c r="D75" s="50">
        <v>0.18164790511133816</v>
      </c>
    </row>
    <row r="76" spans="1:4" x14ac:dyDescent="0.25">
      <c r="A76" s="48" t="s">
        <v>815</v>
      </c>
      <c r="B76" s="49" t="s">
        <v>53</v>
      </c>
      <c r="C76" s="39">
        <v>5.6322203303287598E-2</v>
      </c>
      <c r="D76" s="50">
        <v>5.6225612133096063E-2</v>
      </c>
    </row>
    <row r="77" spans="1:4" x14ac:dyDescent="0.25">
      <c r="A77" s="48" t="s">
        <v>816</v>
      </c>
      <c r="B77" s="49" t="s">
        <v>140</v>
      </c>
      <c r="C77" s="39">
        <v>0.19672601050927535</v>
      </c>
      <c r="D77" s="50">
        <v>0.1966443773758299</v>
      </c>
    </row>
    <row r="78" spans="1:4" x14ac:dyDescent="0.25">
      <c r="A78" s="48" t="s">
        <v>817</v>
      </c>
      <c r="B78" s="49" t="s">
        <v>144</v>
      </c>
      <c r="C78" s="39">
        <v>0.19746059037602395</v>
      </c>
      <c r="D78" s="50">
        <v>0.19740038651355032</v>
      </c>
    </row>
    <row r="79" spans="1:4" x14ac:dyDescent="0.25">
      <c r="A79" s="48" t="s">
        <v>818</v>
      </c>
      <c r="B79" s="49" t="s">
        <v>212</v>
      </c>
      <c r="C79" s="39">
        <v>5.4961118458220298E-2</v>
      </c>
      <c r="D79" s="50">
        <v>5.4974827163989312E-2</v>
      </c>
    </row>
    <row r="80" spans="1:4" x14ac:dyDescent="0.25">
      <c r="A80" s="48" t="s">
        <v>819</v>
      </c>
      <c r="B80" s="49" t="s">
        <v>214</v>
      </c>
      <c r="C80" s="39">
        <v>0.14967954155344115</v>
      </c>
      <c r="D80" s="50">
        <v>0.15003938083213084</v>
      </c>
    </row>
    <row r="81" spans="1:4" x14ac:dyDescent="0.25">
      <c r="A81" s="48" t="s">
        <v>820</v>
      </c>
      <c r="B81" s="49" t="s">
        <v>208</v>
      </c>
      <c r="C81" s="39">
        <v>8.9147935332707109E-2</v>
      </c>
      <c r="D81" s="50">
        <v>8.8953311950137226E-2</v>
      </c>
    </row>
    <row r="82" spans="1:4" x14ac:dyDescent="0.25">
      <c r="A82" s="48" t="s">
        <v>821</v>
      </c>
      <c r="B82" s="49" t="s">
        <v>602</v>
      </c>
      <c r="C82" s="39">
        <v>0.13864293266414762</v>
      </c>
      <c r="D82" s="50">
        <v>0.13857441172328883</v>
      </c>
    </row>
    <row r="83" spans="1:4" x14ac:dyDescent="0.25">
      <c r="A83" s="48" t="s">
        <v>822</v>
      </c>
      <c r="B83" s="49" t="s">
        <v>448</v>
      </c>
      <c r="C83" s="39">
        <v>0.14684447588474259</v>
      </c>
      <c r="D83" s="50">
        <v>0.14685202470695122</v>
      </c>
    </row>
    <row r="84" spans="1:4" x14ac:dyDescent="0.25">
      <c r="A84" s="48" t="s">
        <v>823</v>
      </c>
      <c r="B84" s="49" t="s">
        <v>49</v>
      </c>
      <c r="C84" s="39">
        <v>0.15949372965690123</v>
      </c>
      <c r="D84" s="50">
        <v>0.15915119662553356</v>
      </c>
    </row>
    <row r="85" spans="1:4" x14ac:dyDescent="0.25">
      <c r="A85" s="48" t="s">
        <v>824</v>
      </c>
      <c r="B85" s="49" t="s">
        <v>610</v>
      </c>
      <c r="C85" s="39">
        <v>7.7243371697344368E-2</v>
      </c>
      <c r="D85" s="50">
        <v>7.7108363534356572E-2</v>
      </c>
    </row>
    <row r="86" spans="1:4" x14ac:dyDescent="0.25">
      <c r="A86" s="48" t="s">
        <v>825</v>
      </c>
      <c r="B86" s="49" t="s">
        <v>618</v>
      </c>
      <c r="C86" s="39">
        <v>0.27735830165154179</v>
      </c>
      <c r="D86" s="50">
        <v>0.27776407487609678</v>
      </c>
    </row>
    <row r="87" spans="1:4" x14ac:dyDescent="0.25">
      <c r="A87" s="48" t="s">
        <v>826</v>
      </c>
      <c r="B87" s="49" t="s">
        <v>320</v>
      </c>
      <c r="C87" s="39">
        <v>7.8073628194129885E-2</v>
      </c>
      <c r="D87" s="50">
        <v>7.8074361614068236E-2</v>
      </c>
    </row>
    <row r="88" spans="1:4" x14ac:dyDescent="0.25">
      <c r="A88" s="48" t="s">
        <v>827</v>
      </c>
      <c r="B88" s="49" t="s">
        <v>1232</v>
      </c>
      <c r="C88" s="39">
        <v>6.1385494842814262E-2</v>
      </c>
      <c r="D88" s="50">
        <v>6.1193772997455639E-2</v>
      </c>
    </row>
    <row r="89" spans="1:4" x14ac:dyDescent="0.25">
      <c r="A89" s="48" t="s">
        <v>828</v>
      </c>
      <c r="B89" s="49" t="s">
        <v>612</v>
      </c>
      <c r="C89" s="39">
        <v>0.14344081239652268</v>
      </c>
      <c r="D89" s="50">
        <v>0.14311686033794527</v>
      </c>
    </row>
    <row r="90" spans="1:4" x14ac:dyDescent="0.25">
      <c r="A90" s="48" t="s">
        <v>829</v>
      </c>
      <c r="B90" s="49" t="s">
        <v>636</v>
      </c>
      <c r="C90" s="39">
        <v>2.0160739813077505E-2</v>
      </c>
      <c r="D90" s="50">
        <v>2.0160281143732795E-2</v>
      </c>
    </row>
    <row r="91" spans="1:4" x14ac:dyDescent="0.25">
      <c r="A91" s="48" t="s">
        <v>830</v>
      </c>
      <c r="B91" s="49" t="s">
        <v>652</v>
      </c>
      <c r="C91" s="39">
        <v>5.6068563752215653E-2</v>
      </c>
      <c r="D91" s="50">
        <v>5.6073302483048225E-2</v>
      </c>
    </row>
    <row r="92" spans="1:4" x14ac:dyDescent="0.25">
      <c r="A92" s="48" t="s">
        <v>831</v>
      </c>
      <c r="B92" s="49" t="s">
        <v>644</v>
      </c>
      <c r="C92" s="39">
        <v>0.1159761661278346</v>
      </c>
      <c r="D92" s="50">
        <v>0.11603443749452608</v>
      </c>
    </row>
    <row r="93" spans="1:4" x14ac:dyDescent="0.25">
      <c r="A93" s="48" t="s">
        <v>832</v>
      </c>
      <c r="B93" s="49" t="s">
        <v>642</v>
      </c>
      <c r="C93" s="39">
        <v>5.2692017976035344E-2</v>
      </c>
      <c r="D93" s="50">
        <v>5.271593956407758E-2</v>
      </c>
    </row>
    <row r="94" spans="1:4" x14ac:dyDescent="0.25">
      <c r="A94" s="48" t="s">
        <v>833</v>
      </c>
      <c r="B94" s="49" t="s">
        <v>1198</v>
      </c>
      <c r="C94" s="39">
        <v>5.2579298468566196E-2</v>
      </c>
      <c r="D94" s="50">
        <v>5.2443807228004874E-2</v>
      </c>
    </row>
    <row r="95" spans="1:4" x14ac:dyDescent="0.25">
      <c r="A95" s="48" t="s">
        <v>834</v>
      </c>
      <c r="B95" s="49" t="s">
        <v>1234</v>
      </c>
      <c r="C95" s="39">
        <v>5.2301064984828671E-2</v>
      </c>
      <c r="D95" s="50">
        <v>5.219470797953462E-2</v>
      </c>
    </row>
    <row r="96" spans="1:4" x14ac:dyDescent="0.25">
      <c r="A96" s="48" t="s">
        <v>835</v>
      </c>
      <c r="B96" s="49" t="s">
        <v>1233</v>
      </c>
      <c r="C96" s="39">
        <v>5.2661839625335528E-2</v>
      </c>
      <c r="D96" s="50">
        <v>5.2527255146192414E-2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26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26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679</v>
      </c>
      <c r="D13" s="13">
        <v>679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26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26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26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112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155</v>
      </c>
      <c r="D22" s="13">
        <v>155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229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158</v>
      </c>
      <c r="D24" s="13">
        <v>155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203</v>
      </c>
      <c r="D25" s="13">
        <v>202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208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169</v>
      </c>
      <c r="D27" s="13">
        <v>169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170</v>
      </c>
      <c r="D28" s="13">
        <v>169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209</v>
      </c>
      <c r="D29" s="13">
        <v>208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26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325</v>
      </c>
      <c r="D35" s="19">
        <v>328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267</v>
      </c>
      <c r="D36" s="19">
        <v>271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281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201</v>
      </c>
      <c r="D38" s="19">
        <v>198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150</v>
      </c>
      <c r="D41" s="19">
        <v>149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160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26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407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232</v>
      </c>
      <c r="D48" s="19">
        <v>230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365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312</v>
      </c>
      <c r="D50" s="19">
        <v>309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26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406</v>
      </c>
      <c r="D57" s="19">
        <v>404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298</v>
      </c>
      <c r="D58" s="19">
        <v>296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423</v>
      </c>
      <c r="D59" s="19">
        <v>420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333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26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291</v>
      </c>
      <c r="D65" s="25">
        <v>301</v>
      </c>
      <c r="E65" s="26">
        <v>310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300</v>
      </c>
      <c r="E66" s="30">
        <v>346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26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26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26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26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4697</v>
      </c>
      <c r="D17" s="26">
        <v>7790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2141</v>
      </c>
      <c r="D18" s="30">
        <v>5190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1162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26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1236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1237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1238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1241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1242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1243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1245</v>
      </c>
      <c r="C11" s="67">
        <v>125</v>
      </c>
      <c r="D11" s="68">
        <v>125</v>
      </c>
    </row>
    <row r="12" spans="1:4" x14ac:dyDescent="0.25">
      <c r="A12" s="65" t="s">
        <v>718</v>
      </c>
      <c r="B12" s="66" t="s">
        <v>1246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1247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1248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1250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1251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1252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1253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1254</v>
      </c>
      <c r="C19" s="67">
        <v>100</v>
      </c>
      <c r="D19" s="68">
        <v>100</v>
      </c>
    </row>
    <row r="20" spans="1:4" x14ac:dyDescent="0.25">
      <c r="A20" s="65" t="s">
        <v>736</v>
      </c>
      <c r="B20" s="66" t="s">
        <v>1255</v>
      </c>
      <c r="C20" s="67">
        <v>100</v>
      </c>
      <c r="D20" s="70">
        <v>100</v>
      </c>
    </row>
    <row r="21" spans="1:4" x14ac:dyDescent="0.25">
      <c r="A21" s="65" t="s">
        <v>738</v>
      </c>
      <c r="B21" s="66" t="s">
        <v>1256</v>
      </c>
      <c r="C21" s="67">
        <v>100</v>
      </c>
      <c r="D21" s="70">
        <v>100</v>
      </c>
    </row>
    <row r="22" spans="1:4" x14ac:dyDescent="0.25">
      <c r="A22" s="65" t="s">
        <v>740</v>
      </c>
      <c r="B22" s="66" t="s">
        <v>1257</v>
      </c>
      <c r="C22" s="67">
        <v>100</v>
      </c>
      <c r="D22" s="70">
        <v>100</v>
      </c>
    </row>
    <row r="23" spans="1:4" x14ac:dyDescent="0.25">
      <c r="A23" s="65" t="s">
        <v>742</v>
      </c>
      <c r="B23" s="66" t="s">
        <v>1258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1175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1173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1177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1179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1186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1188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1191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1204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1193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1201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1194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1199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1200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1216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1221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1207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1202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1208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1209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1182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1185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1213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1203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1228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1218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1222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1226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1232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1198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1234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1233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26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925</v>
      </c>
      <c r="B43" s="98">
        <v>1</v>
      </c>
      <c r="C43" s="99">
        <v>32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929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19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947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2</v>
      </c>
      <c r="C71" s="99">
        <v>1</v>
      </c>
      <c r="D71" s="76">
        <v>0.68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65</v>
      </c>
      <c r="D79" s="76">
        <v>0.65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28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18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71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3</v>
      </c>
      <c r="D83" s="76">
        <v>0.66</v>
      </c>
      <c r="E83" s="77">
        <v>0.66</v>
      </c>
    </row>
    <row r="84" spans="1:5" x14ac:dyDescent="0.25">
      <c r="A84" s="75" t="s">
        <v>966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28</v>
      </c>
      <c r="D85" s="76">
        <v>0.65</v>
      </c>
      <c r="E85" s="77">
        <v>0.65</v>
      </c>
    </row>
    <row r="86" spans="1:5" x14ac:dyDescent="0.25">
      <c r="A86" s="75" t="s">
        <v>968</v>
      </c>
      <c r="B86" s="98">
        <v>1</v>
      </c>
      <c r="C86" s="99">
        <v>21</v>
      </c>
      <c r="D86" s="76">
        <v>0.64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16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6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19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3</v>
      </c>
      <c r="D104" s="76">
        <v>0.6</v>
      </c>
      <c r="E104" s="77">
        <v>0.6</v>
      </c>
    </row>
    <row r="105" spans="1:5" x14ac:dyDescent="0.25">
      <c r="A105" s="75" t="s">
        <v>987</v>
      </c>
      <c r="B105" s="98">
        <v>1</v>
      </c>
      <c r="C105" s="99">
        <v>2</v>
      </c>
      <c r="D105" s="76">
        <v>0.6</v>
      </c>
      <c r="E105" s="77">
        <v>0.59</v>
      </c>
    </row>
    <row r="106" spans="1:5" x14ac:dyDescent="0.25">
      <c r="A106" s="75" t="s">
        <v>988</v>
      </c>
      <c r="B106" s="98">
        <v>1</v>
      </c>
      <c r="C106" s="99">
        <v>32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1</v>
      </c>
      <c r="C109" s="99">
        <v>3</v>
      </c>
      <c r="D109" s="76">
        <v>0.57000000000000006</v>
      </c>
      <c r="E109" s="77">
        <v>0.57000000000000006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0.57000000000000006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58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3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13</v>
      </c>
      <c r="D114" s="76">
        <v>0.57000000000000006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56</v>
      </c>
      <c r="D115" s="76">
        <v>0.57000000000000006</v>
      </c>
      <c r="E115" s="77">
        <v>0.57000000000000006</v>
      </c>
    </row>
    <row r="116" spans="1:5" x14ac:dyDescent="0.25">
      <c r="A116" s="75" t="s">
        <v>998</v>
      </c>
      <c r="B116" s="98">
        <v>5</v>
      </c>
      <c r="C116" s="99">
        <v>1</v>
      </c>
      <c r="D116" s="76">
        <v>0.57999999999999996</v>
      </c>
      <c r="E116" s="77">
        <v>0.57000000000000006</v>
      </c>
    </row>
    <row r="117" spans="1:5" x14ac:dyDescent="0.25">
      <c r="A117" s="75" t="s">
        <v>999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58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1</v>
      </c>
      <c r="C120" s="99">
        <v>10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2</v>
      </c>
      <c r="C121" s="99">
        <v>1</v>
      </c>
      <c r="D121" s="76">
        <v>0.57000000000000006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3</v>
      </c>
      <c r="D122" s="76">
        <v>0.55000000000000004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12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9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5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1</v>
      </c>
      <c r="C127" s="99">
        <v>5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10</v>
      </c>
      <c r="D128" s="76">
        <v>0.55000000000000004</v>
      </c>
      <c r="E128" s="77">
        <v>0.55000000000000004</v>
      </c>
    </row>
    <row r="129" spans="1:5" x14ac:dyDescent="0.25">
      <c r="A129" s="75" t="s">
        <v>1011</v>
      </c>
      <c r="B129" s="98">
        <v>6</v>
      </c>
      <c r="C129" s="99">
        <v>1</v>
      </c>
      <c r="D129" s="76">
        <v>0.55000000000000004</v>
      </c>
      <c r="E129" s="77">
        <v>0.55000000000000004</v>
      </c>
    </row>
    <row r="130" spans="1:5" x14ac:dyDescent="0.25">
      <c r="A130" s="75" t="s">
        <v>1012</v>
      </c>
      <c r="B130" s="98">
        <v>1</v>
      </c>
      <c r="C130" s="99">
        <v>1</v>
      </c>
      <c r="D130" s="76">
        <v>0.54</v>
      </c>
      <c r="E130" s="77">
        <v>0.54</v>
      </c>
    </row>
    <row r="131" spans="1:5" x14ac:dyDescent="0.25">
      <c r="A131" s="75" t="s">
        <v>1013</v>
      </c>
      <c r="B131" s="98">
        <v>3</v>
      </c>
      <c r="C131" s="99">
        <v>1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3</v>
      </c>
      <c r="C132" s="99">
        <v>1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1</v>
      </c>
      <c r="C133" s="99">
        <v>4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1</v>
      </c>
      <c r="C134" s="99">
        <v>9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1</v>
      </c>
      <c r="C135" s="99">
        <v>4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2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9</v>
      </c>
      <c r="C137" s="99">
        <v>1</v>
      </c>
      <c r="D137" s="76">
        <v>0.55000000000000004</v>
      </c>
      <c r="E137" s="77">
        <v>0.54</v>
      </c>
    </row>
    <row r="138" spans="1:5" x14ac:dyDescent="0.25">
      <c r="A138" s="75" t="s">
        <v>1020</v>
      </c>
      <c r="B138" s="98">
        <v>3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1021</v>
      </c>
      <c r="B139" s="98">
        <v>1</v>
      </c>
      <c r="C139" s="99">
        <v>4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29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4</v>
      </c>
      <c r="D141" s="76">
        <v>0.53</v>
      </c>
      <c r="E141" s="77">
        <v>0.53</v>
      </c>
    </row>
    <row r="142" spans="1:5" x14ac:dyDescent="0.25">
      <c r="A142" s="75" t="s">
        <v>1024</v>
      </c>
      <c r="B142" s="98">
        <v>6</v>
      </c>
      <c r="C142" s="99">
        <v>1</v>
      </c>
      <c r="D142" s="76">
        <v>0.54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7</v>
      </c>
      <c r="D146" s="76">
        <v>0.52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16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7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4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4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1033</v>
      </c>
      <c r="B151" s="98">
        <v>1</v>
      </c>
      <c r="C151" s="99">
        <v>2</v>
      </c>
      <c r="D151" s="76">
        <v>0.51</v>
      </c>
      <c r="E151" s="77">
        <v>0.51</v>
      </c>
    </row>
    <row r="152" spans="1:5" x14ac:dyDescent="0.25">
      <c r="A152" s="75" t="s">
        <v>1034</v>
      </c>
      <c r="B152" s="98">
        <v>1</v>
      </c>
      <c r="C152" s="99">
        <v>16</v>
      </c>
      <c r="D152" s="76">
        <v>0.51</v>
      </c>
      <c r="E152" s="77">
        <v>0.51</v>
      </c>
    </row>
    <row r="153" spans="1:5" x14ac:dyDescent="0.25">
      <c r="A153" s="75" t="s">
        <v>1035</v>
      </c>
      <c r="B153" s="98">
        <v>1</v>
      </c>
      <c r="C153" s="99">
        <v>35</v>
      </c>
      <c r="D153" s="76">
        <v>0.51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40</v>
      </c>
      <c r="D155" s="76">
        <v>0.51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2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4</v>
      </c>
      <c r="C157" s="99">
        <v>1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4</v>
      </c>
      <c r="C158" s="99">
        <v>1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1</v>
      </c>
      <c r="D159" s="76">
        <v>0.51</v>
      </c>
      <c r="E159" s="77">
        <v>0.51</v>
      </c>
    </row>
    <row r="160" spans="1:5" x14ac:dyDescent="0.25">
      <c r="A160" s="75" t="s">
        <v>1042</v>
      </c>
      <c r="B160" s="98">
        <v>1</v>
      </c>
      <c r="C160" s="99">
        <v>5</v>
      </c>
      <c r="D160" s="76">
        <v>0.5</v>
      </c>
      <c r="E160" s="77">
        <v>0.5</v>
      </c>
    </row>
    <row r="161" spans="1:5" x14ac:dyDescent="0.25">
      <c r="A161" s="75" t="s">
        <v>1043</v>
      </c>
      <c r="B161" s="98">
        <v>1</v>
      </c>
      <c r="C161" s="99">
        <v>6</v>
      </c>
      <c r="D161" s="76">
        <v>0.5</v>
      </c>
      <c r="E161" s="77">
        <v>0.5</v>
      </c>
    </row>
    <row r="162" spans="1:5" x14ac:dyDescent="0.25">
      <c r="A162" s="75" t="s">
        <v>1044</v>
      </c>
      <c r="B162" s="98">
        <v>1</v>
      </c>
      <c r="C162" s="99">
        <v>4</v>
      </c>
      <c r="D162" s="76">
        <v>0.5</v>
      </c>
      <c r="E162" s="77">
        <v>0.5</v>
      </c>
    </row>
    <row r="163" spans="1:5" x14ac:dyDescent="0.25">
      <c r="A163" s="75" t="s">
        <v>1045</v>
      </c>
      <c r="B163" s="98">
        <v>1</v>
      </c>
      <c r="C163" s="99">
        <v>35</v>
      </c>
      <c r="D163" s="76">
        <v>0.51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2</v>
      </c>
      <c r="D165" s="76">
        <v>0.51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1</v>
      </c>
      <c r="D166" s="76">
        <v>0.51</v>
      </c>
      <c r="E166" s="77">
        <v>0.5</v>
      </c>
    </row>
    <row r="167" spans="1:5" x14ac:dyDescent="0.25">
      <c r="A167" s="75" t="s">
        <v>1049</v>
      </c>
      <c r="B167" s="98">
        <v>1</v>
      </c>
      <c r="C167" s="99">
        <v>2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2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1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94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26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10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6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4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16</v>
      </c>
      <c r="D175" s="76">
        <v>0.49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3</v>
      </c>
      <c r="D176" s="76">
        <v>0.49</v>
      </c>
      <c r="E176" s="77">
        <v>0.49</v>
      </c>
    </row>
    <row r="177" spans="1:5" x14ac:dyDescent="0.25">
      <c r="A177" s="75" t="s">
        <v>1059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1060</v>
      </c>
      <c r="B178" s="98">
        <v>1</v>
      </c>
      <c r="C178" s="99">
        <v>5</v>
      </c>
      <c r="D178" s="76">
        <v>0.48</v>
      </c>
      <c r="E178" s="77">
        <v>0.48</v>
      </c>
    </row>
    <row r="179" spans="1:5" x14ac:dyDescent="0.25">
      <c r="A179" s="75" t="s">
        <v>1061</v>
      </c>
      <c r="B179" s="98">
        <v>2</v>
      </c>
      <c r="C179" s="99">
        <v>1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1</v>
      </c>
      <c r="C180" s="99">
        <v>1</v>
      </c>
      <c r="D180" s="76">
        <v>0.49</v>
      </c>
      <c r="E180" s="77">
        <v>0.48</v>
      </c>
    </row>
    <row r="181" spans="1:5" x14ac:dyDescent="0.25">
      <c r="A181" s="75" t="s">
        <v>1063</v>
      </c>
      <c r="B181" s="98">
        <v>1</v>
      </c>
      <c r="C181" s="99">
        <v>1</v>
      </c>
      <c r="D181" s="76">
        <v>0.48</v>
      </c>
      <c r="E181" s="77">
        <v>0.48</v>
      </c>
    </row>
    <row r="182" spans="1:5" x14ac:dyDescent="0.25">
      <c r="A182" s="75" t="s">
        <v>1064</v>
      </c>
      <c r="B182" s="98">
        <v>3</v>
      </c>
      <c r="C182" s="99">
        <v>1</v>
      </c>
      <c r="D182" s="76">
        <v>0.47000000000000003</v>
      </c>
      <c r="E182" s="77">
        <v>0.48</v>
      </c>
    </row>
    <row r="183" spans="1:5" x14ac:dyDescent="0.25">
      <c r="A183" s="75" t="s">
        <v>1065</v>
      </c>
      <c r="B183" s="98">
        <v>2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1066</v>
      </c>
      <c r="B184" s="98">
        <v>1</v>
      </c>
      <c r="C184" s="99">
        <v>4</v>
      </c>
      <c r="D184" s="76">
        <v>0.47000000000000003</v>
      </c>
      <c r="E184" s="77">
        <v>0.47000000000000003</v>
      </c>
    </row>
    <row r="185" spans="1:5" x14ac:dyDescent="0.25">
      <c r="A185" s="75" t="s">
        <v>1067</v>
      </c>
      <c r="B185" s="98">
        <v>1</v>
      </c>
      <c r="C185" s="99">
        <v>4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1</v>
      </c>
      <c r="C186" s="99">
        <v>6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26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1</v>
      </c>
      <c r="C188" s="99">
        <v>23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2</v>
      </c>
      <c r="C189" s="99">
        <v>1</v>
      </c>
      <c r="D189" s="76">
        <v>0.48</v>
      </c>
      <c r="E189" s="77">
        <v>0.47000000000000003</v>
      </c>
    </row>
    <row r="190" spans="1:5" x14ac:dyDescent="0.25">
      <c r="A190" s="75" t="s">
        <v>1072</v>
      </c>
      <c r="B190" s="98">
        <v>1</v>
      </c>
      <c r="C190" s="99">
        <v>2</v>
      </c>
      <c r="D190" s="76">
        <v>0.48</v>
      </c>
      <c r="E190" s="77">
        <v>0.47000000000000003</v>
      </c>
    </row>
    <row r="191" spans="1:5" x14ac:dyDescent="0.25">
      <c r="A191" s="75" t="s">
        <v>1073</v>
      </c>
      <c r="B191" s="98">
        <v>2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1074</v>
      </c>
      <c r="B192" s="98">
        <v>3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1075</v>
      </c>
      <c r="B193" s="98">
        <v>1</v>
      </c>
      <c r="C193" s="99">
        <v>13</v>
      </c>
      <c r="D193" s="76">
        <v>0.46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33</v>
      </c>
      <c r="D194" s="76">
        <v>0.45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11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6</v>
      </c>
      <c r="D197" s="76">
        <v>0.47000000000000003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5</v>
      </c>
      <c r="D198" s="76">
        <v>0.46</v>
      </c>
      <c r="E198" s="77">
        <v>0.46</v>
      </c>
    </row>
    <row r="199" spans="1:5" x14ac:dyDescent="0.25">
      <c r="A199" s="75" t="s">
        <v>1081</v>
      </c>
      <c r="B199" s="98">
        <v>1</v>
      </c>
      <c r="C199" s="99">
        <v>54</v>
      </c>
      <c r="D199" s="76">
        <v>0.46</v>
      </c>
      <c r="E199" s="77">
        <v>0.46</v>
      </c>
    </row>
    <row r="200" spans="1:5" x14ac:dyDescent="0.25">
      <c r="A200" s="75" t="s">
        <v>1082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3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5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3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6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12</v>
      </c>
      <c r="D206" s="76">
        <v>0.45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35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38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13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11</v>
      </c>
      <c r="C210" s="99">
        <v>1</v>
      </c>
      <c r="D210" s="76">
        <v>0.46</v>
      </c>
      <c r="E210" s="77">
        <v>0.45</v>
      </c>
    </row>
    <row r="211" spans="1:5" x14ac:dyDescent="0.25">
      <c r="A211" s="75" t="s">
        <v>1093</v>
      </c>
      <c r="B211" s="98">
        <v>1</v>
      </c>
      <c r="C211" s="99">
        <v>3</v>
      </c>
      <c r="D211" s="76">
        <v>0.44</v>
      </c>
      <c r="E211" s="77">
        <v>0.44</v>
      </c>
    </row>
    <row r="212" spans="1:5" x14ac:dyDescent="0.25">
      <c r="A212" s="75" t="s">
        <v>1094</v>
      </c>
      <c r="B212" s="98">
        <v>1</v>
      </c>
      <c r="C212" s="99">
        <v>5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3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23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91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21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2</v>
      </c>
      <c r="D218" s="76">
        <v>0.43</v>
      </c>
      <c r="E218" s="77">
        <v>0.43</v>
      </c>
    </row>
    <row r="219" spans="1:5" x14ac:dyDescent="0.25">
      <c r="A219" s="75" t="s">
        <v>1101</v>
      </c>
      <c r="B219" s="98">
        <v>1</v>
      </c>
      <c r="C219" s="99">
        <v>11</v>
      </c>
      <c r="D219" s="76">
        <v>0.43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4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3</v>
      </c>
      <c r="D221" s="76">
        <v>0.44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2</v>
      </c>
      <c r="D222" s="76">
        <v>0.41000000000000003</v>
      </c>
      <c r="E222" s="77">
        <v>0.42</v>
      </c>
    </row>
    <row r="223" spans="1:5" x14ac:dyDescent="0.25">
      <c r="A223" s="75" t="s">
        <v>1105</v>
      </c>
      <c r="B223" s="98">
        <v>1</v>
      </c>
      <c r="C223" s="99">
        <v>27</v>
      </c>
      <c r="D223" s="76">
        <v>0.42</v>
      </c>
      <c r="E223" s="77">
        <v>0.42</v>
      </c>
    </row>
    <row r="224" spans="1:5" x14ac:dyDescent="0.25">
      <c r="A224" s="75" t="s">
        <v>1106</v>
      </c>
      <c r="B224" s="98">
        <v>1</v>
      </c>
      <c r="C224" s="99">
        <v>18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27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4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4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7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17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16</v>
      </c>
      <c r="D230" s="76">
        <v>0.42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12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1</v>
      </c>
      <c r="D232" s="76">
        <v>0.43</v>
      </c>
      <c r="E232" s="77">
        <v>0.42</v>
      </c>
    </row>
    <row r="233" spans="1:5" x14ac:dyDescent="0.25">
      <c r="A233" s="75" t="s">
        <v>1115</v>
      </c>
      <c r="B233" s="98">
        <v>1</v>
      </c>
      <c r="C233" s="99">
        <v>6</v>
      </c>
      <c r="D233" s="76">
        <v>0.42</v>
      </c>
      <c r="E233" s="77">
        <v>0.41000000000000003</v>
      </c>
    </row>
    <row r="234" spans="1:5" x14ac:dyDescent="0.25">
      <c r="A234" s="75" t="s">
        <v>1116</v>
      </c>
      <c r="B234" s="98">
        <v>1</v>
      </c>
      <c r="C234" s="99">
        <v>6</v>
      </c>
      <c r="D234" s="76">
        <v>0.41000000000000003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4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17</v>
      </c>
      <c r="D236" s="76">
        <v>0.41000000000000003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3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2</v>
      </c>
      <c r="D238" s="76">
        <v>0.4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2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7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18</v>
      </c>
      <c r="D241" s="76">
        <v>0.42</v>
      </c>
      <c r="E241" s="77">
        <v>0.41000000000000003</v>
      </c>
    </row>
    <row r="242" spans="1:5" x14ac:dyDescent="0.25">
      <c r="A242" s="75" t="s">
        <v>1124</v>
      </c>
      <c r="B242" s="98">
        <v>5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1125</v>
      </c>
      <c r="B243" s="98">
        <v>2</v>
      </c>
      <c r="C243" s="99">
        <v>1</v>
      </c>
      <c r="D243" s="76">
        <v>0.4</v>
      </c>
      <c r="E243" s="77">
        <v>0.4</v>
      </c>
    </row>
    <row r="244" spans="1:5" x14ac:dyDescent="0.25">
      <c r="A244" s="75" t="s">
        <v>1126</v>
      </c>
      <c r="B244" s="98">
        <v>6</v>
      </c>
      <c r="C244" s="99">
        <v>1</v>
      </c>
      <c r="D244" s="76">
        <v>0.4</v>
      </c>
      <c r="E244" s="77">
        <v>0.4</v>
      </c>
    </row>
    <row r="245" spans="1:5" x14ac:dyDescent="0.25">
      <c r="A245" s="75" t="s">
        <v>1127</v>
      </c>
      <c r="B245" s="98">
        <v>2</v>
      </c>
      <c r="C245" s="99">
        <v>1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1</v>
      </c>
      <c r="C246" s="99">
        <v>14</v>
      </c>
      <c r="D246" s="76">
        <v>0.4</v>
      </c>
      <c r="E246" s="77">
        <v>0.4</v>
      </c>
    </row>
    <row r="247" spans="1:5" x14ac:dyDescent="0.25">
      <c r="A247" s="75" t="s">
        <v>1129</v>
      </c>
      <c r="B247" s="98">
        <v>1</v>
      </c>
      <c r="C247" s="99">
        <v>6</v>
      </c>
      <c r="D247" s="76">
        <v>0.41000000000000003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4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14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6</v>
      </c>
      <c r="D251" s="76">
        <v>0.4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2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8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7</v>
      </c>
      <c r="D254" s="76">
        <v>0.41000000000000003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27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2</v>
      </c>
      <c r="D256" s="76">
        <v>0.41000000000000003</v>
      </c>
      <c r="E256" s="77">
        <v>0.4</v>
      </c>
    </row>
    <row r="257" spans="1:5" x14ac:dyDescent="0.25">
      <c r="A257" s="75" t="s">
        <v>1139</v>
      </c>
      <c r="B257" s="98">
        <v>3</v>
      </c>
      <c r="C257" s="99">
        <v>1</v>
      </c>
      <c r="D257" s="76">
        <v>0.4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1</v>
      </c>
      <c r="D258" s="76">
        <v>0.39</v>
      </c>
      <c r="E258" s="77">
        <v>0.39</v>
      </c>
    </row>
    <row r="259" spans="1:5" x14ac:dyDescent="0.25">
      <c r="A259" s="75" t="s">
        <v>1141</v>
      </c>
      <c r="B259" s="98">
        <v>1</v>
      </c>
      <c r="C259" s="99">
        <v>18</v>
      </c>
      <c r="D259" s="76">
        <v>0.4</v>
      </c>
      <c r="E259" s="77">
        <v>0.39</v>
      </c>
    </row>
    <row r="260" spans="1:5" x14ac:dyDescent="0.25">
      <c r="A260" s="75" t="s">
        <v>1142</v>
      </c>
      <c r="B260" s="98">
        <v>1</v>
      </c>
      <c r="C260" s="99">
        <v>2</v>
      </c>
      <c r="D260" s="76">
        <v>0.39</v>
      </c>
      <c r="E260" s="77">
        <v>0.39</v>
      </c>
    </row>
    <row r="261" spans="1:5" x14ac:dyDescent="0.25">
      <c r="A261" s="75" t="s">
        <v>1143</v>
      </c>
      <c r="B261" s="98">
        <v>1</v>
      </c>
      <c r="C261" s="99">
        <v>3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4</v>
      </c>
      <c r="D262" s="76">
        <v>0.4</v>
      </c>
      <c r="E262" s="77">
        <v>0.39</v>
      </c>
    </row>
    <row r="263" spans="1:5" x14ac:dyDescent="0.25">
      <c r="A263" s="75" t="s">
        <v>1145</v>
      </c>
      <c r="B263" s="98">
        <v>1</v>
      </c>
      <c r="C263" s="99">
        <v>16</v>
      </c>
      <c r="D263" s="76">
        <v>0.4</v>
      </c>
      <c r="E263" s="77">
        <v>0.39</v>
      </c>
    </row>
    <row r="264" spans="1:5" x14ac:dyDescent="0.25">
      <c r="A264" s="75" t="s">
        <v>1146</v>
      </c>
      <c r="B264" s="98">
        <v>2</v>
      </c>
      <c r="C264" s="99">
        <v>1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1148</v>
      </c>
      <c r="B266" s="98">
        <v>1</v>
      </c>
      <c r="C266" s="99">
        <v>2</v>
      </c>
      <c r="D266" s="76">
        <v>0.39</v>
      </c>
      <c r="E266" s="77">
        <v>0.38</v>
      </c>
    </row>
    <row r="267" spans="1:5" x14ac:dyDescent="0.25">
      <c r="A267" s="75" t="s">
        <v>1149</v>
      </c>
      <c r="B267" s="98">
        <v>1</v>
      </c>
      <c r="C267" s="99">
        <v>3</v>
      </c>
      <c r="D267" s="76">
        <v>0.38</v>
      </c>
      <c r="E267" s="77">
        <v>0.38</v>
      </c>
    </row>
    <row r="268" spans="1:5" x14ac:dyDescent="0.25">
      <c r="A268" s="75" t="s">
        <v>1150</v>
      </c>
      <c r="B268" s="98">
        <v>1</v>
      </c>
      <c r="C268" s="99">
        <v>3</v>
      </c>
      <c r="D268" s="76">
        <v>0.38</v>
      </c>
      <c r="E268" s="77">
        <v>0.38</v>
      </c>
    </row>
    <row r="269" spans="1:5" x14ac:dyDescent="0.25">
      <c r="A269" s="75" t="s">
        <v>1151</v>
      </c>
      <c r="B269" s="98">
        <v>1</v>
      </c>
      <c r="C269" s="99">
        <v>2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7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3</v>
      </c>
      <c r="D273" s="76">
        <v>0.39</v>
      </c>
      <c r="E273" s="77">
        <v>0.38</v>
      </c>
    </row>
    <row r="274" spans="1:5" x14ac:dyDescent="0.25">
      <c r="A274" s="75" t="s">
        <v>1156</v>
      </c>
      <c r="B274" s="98">
        <v>1</v>
      </c>
      <c r="C274" s="99">
        <v>7</v>
      </c>
      <c r="D274" s="76">
        <v>0.39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2025-09-25T15:41:41Z</dcterms:modified>
</cp:coreProperties>
</file>