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15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<sst xmlns="http://schemas.openxmlformats.org/spreadsheetml/2006/main" count="3158" uniqueCount="1314">
  <si>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</si>
  <si>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</si>
  <si>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</si>
  <si>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</si>
  <si>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</si>
  <si>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</si>
  <si>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</si>
  <si>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</si>
  <si>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</si>
  <si>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</si>
  <si>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</si>
  <si>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</si>
  <si>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</si>
  <si>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</si>
  <si>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</si>
  <si>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</si>
  <si>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</si>
  <si>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</si>
  <si>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</si>
  <si>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</si>
  <si>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</si>
  <si>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</si>
  <si>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</si>
  <si>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</si>
  <si>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</si>
  <si>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</si>
  <si>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</si>
  <si>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</si>
  <si>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</si>
  <si>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</si>
  <si>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</si>
  <si>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</si>
  <si>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</si>
  <si>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</si>
  <si>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</si>
  <si>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</si>
  <si>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</si>
  <si>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</si>
  <si>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</si>
  <si>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</si>
  <si>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</si>
  <si>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18,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</si>
  <si>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</si>
  <si>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</si>
  <si>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</si>
  <si>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</si>
  <si>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</si>
  <si>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</si>
  <si>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</si>
  <si>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</si>
  <si>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</si>
  <si>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</si>
  <si>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</si>
  <si>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</si>
  <si>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</si>
  <si>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</si>
  <si>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</si>
  <si>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</si>
  <si>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</si>
  <si>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</si>
  <si>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</si>
  <si>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</si>
  <si>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</si>
  <si>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</si>
  <si>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</si>
  <si>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</si>
  <si>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</si>
  <si>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</si>
  <si>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</si>
  <si>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</si>
  <si>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</si>
  <si>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</si>
  <si>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</si>
  <si>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</si>
  <si>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</si>
  <si>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</si>
  <si>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</si>
  <si>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</si>
  <si>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</si>
  <si>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</si>
  <si>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</si>
  <si>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</si>
  <si>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</si>
  <si>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</si>
  <si>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</si>
  <si>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</si>
  <si>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</si>
  <si>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</si>
  <si>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</si>
  <si>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</si>
  <si>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</si>
  <si>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</si>
  <si>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</si>
  <si>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</si>
  <si>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</si>
  <si>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</si>
  <si>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</si>
  <si>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</si>
  <si>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</si>
  <si>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</si>
  <si>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</si>
  <si>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</si>
  <si>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</si>
  <si>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</si>
  <si>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</si>
  <si>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</si>
  <si>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</si>
  <si>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</si>
  <si>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</si>
  <si>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</si>
  <si>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</si>
  <si>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</si>
  <si>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</si>
  <si>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</si>
  <si>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</si>
  <si>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</si>
  <si>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</si>
  <si>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</si>
  <si>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</si>
  <si>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</si>
  <si>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</si>
  <si>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</si>
  <si>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</si>
  <si>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</si>
  <si>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</si>
  <si>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</si>
  <si>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</si>
  <si>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</si>
  <si>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</si>
  <si>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</si>
  <si>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</si>
  <si>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</si>
  <si>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</si>
  <si>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</si>
  <si>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</si>
  <si>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</si>
  <si>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</si>
  <si>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</si>
  <si>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</si>
  <si>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</si>
  <si>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</si>
  <si>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</si>
  <si>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</si>
  <si>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</si>
  <si>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</si>
  <si>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</si>
  <si>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</si>
  <si>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</si>
  <si>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</si>
  <si>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</si>
  <si>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</si>
  <si>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</si>
  <si>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</si>
  <si>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</si>
  <si>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</si>
  <si>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</si>
  <si>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</si>
  <si>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</si>
  <si>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</si>
  <si>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</si>
  <si>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</si>
  <si>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</si>
  <si>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</si>
  <si>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</si>
  <si>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</si>
  <si>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</si>
  <si>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</si>
  <si>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</si>
  <si>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</si>
  <si>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</si>
  <si>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</si>
  <si>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</si>
  <si>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</si>
  <si>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</si>
  <si>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</si>
  <si>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CIX1</t>
  </si>
  <si>
    <t>CI Financial Corp. (CA) (adjusted)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</si>
  <si>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</si>
  <si>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</si>
  <si>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</si>
  <si>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</si>
  <si>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</si>
  <si>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</si>
  <si>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</si>
  <si>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</si>
  <si>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</si>
  <si>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</si>
  <si>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</si>
  <si>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</si>
  <si>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</si>
  <si>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</si>
  <si>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</si>
  <si>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</si>
  <si>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</si>
  <si>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</si>
  <si>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</si>
  <si>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</si>
  <si>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</si>
  <si>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</si>
  <si>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</si>
  <si>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</si>
  <si>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</si>
  <si>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</si>
  <si>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</si>
  <si>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</si>
  <si>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</si>
  <si>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</si>
  <si>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</si>
  <si>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</si>
  <si>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</si>
  <si>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</si>
  <si>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</si>
  <si>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</si>
  <si>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</si>
  <si>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</si>
  <si>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</si>
  <si>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</si>
  <si>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</si>
  <si>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</si>
  <si>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</si>
  <si>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</si>
  <si>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</si>
  <si>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</si>
  <si>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</si>
  <si>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</si>
  <si>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</si>
  <si>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</si>
  <si>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</si>
  <si>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</si>
  <si>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</si>
  <si>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</si>
  <si>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</si>
  <si>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</si>
  <si>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</si>
  <si>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</si>
  <si>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</si>
  <si>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</si>
  <si>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</si>
  <si>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</si>
  <si>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</si>
  <si>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</si>
  <si>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</si>
  <si>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</si>
  <si>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</si>
  <si>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</si>
  <si>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</si>
  <si>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</si>
  <si>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</si>
  <si>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</si>
  <si>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</si>
  <si>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</si>
  <si>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</si>
  <si>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</si>
  <si>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</si>
  <si>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</si>
  <si>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</si>
  <si>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</si>
  <si>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</si>
  <si>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</si>
  <si>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</si>
  <si>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</si>
  <si>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</si>
  <si>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</si>
  <si>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</si>
  <si>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</si>
  <si>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</si>
  <si>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</si>
  <si>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</si>
  <si>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</si>
  <si>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</si>
  <si>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</si>
  <si>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</si>
  <si>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</si>
  <si>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</si>
  <si>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</si>
  <si>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</si>
  <si>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</si>
  <si>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</si>
  <si>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</si>
  <si>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</si>
  <si>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</si>
  <si>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</si>
  <si>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</si>
  <si>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</si>
  <si>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</si>
  <si>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</si>
  <si>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</si>
  <si>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</si>
  <si>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</si>
  <si>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</si>
  <si>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</si>
  <si>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</si>
  <si>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</si>
  <si>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</si>
  <si>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</si>
  <si>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</si>
  <si>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</si>
  <si>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</si>
  <si>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</si>
  <si>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</si>
  <si>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</si>
  <si>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</si>
  <si>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</si>
  <si>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</si>
  <si>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</si>
  <si>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</si>
  <si>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</si>
  <si>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</si>
  <si>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</si>
  <si>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</si>
  <si>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</si>
  <si>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</si>
  <si>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</si>
  <si>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</si>
  <si>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</si>
  <si>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</si>
  <si>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</si>
  <si>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</si>
  <si>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</si>
  <si>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</si>
  <si>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</si>
  <si>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</si>
  <si>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</si>
  <si>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</si>
  <si>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</si>
  <si>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</si>
  <si>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</si>
  <si>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</si>
  <si>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</si>
  <si>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</si>
  <si>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</si>
  <si>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</si>
  <si>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</si>
  <si>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</si>
  <si>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</si>
  <si>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</si>
  <si>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</si>
  <si>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</si>
  <si>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</si>
  <si>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</si>
  <si>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</si>
  <si>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</si>
  <si>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</si>
  <si>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</si>
  <si>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</si>
  <si>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</si>
  <si>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</si>
  <si>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</si>
  <si>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</si>
  <si>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</si>
  <si>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</si>
  <si>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</si>
  <si>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</si>
  <si>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</si>
  <si>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</si>
  <si>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</si>
  <si>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</si>
  <si>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</si>
  <si>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</si>
  <si>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</si>
  <si>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</si>
  <si>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</si>
  <si>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</si>
  <si>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</si>
  <si>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</si>
  <si>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</si>
  <si>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</si>
  <si>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</si>
  <si>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</si>
  <si>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</si>
  <si>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</si>
  <si>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</si>
  <si>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</si>
  <si>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</si>
  <si>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</si>
  <si>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</si>
  <si>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</si>
  <si>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</si>
  <si>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</si>
  <si>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</si>
  <si>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</si>
  <si>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</si>
  <si>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</si>
  <si>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</si>
  <si>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</si>
  <si>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</si>
  <si>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</si>
  <si>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</si>
  <si>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</si>
  <si>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</si>
  <si>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</si>
  <si>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</si>
  <si>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</si>
  <si>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</si>
  <si>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</si>
  <si>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</si>
  <si>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</si>
  <si>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</si>
  <si>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</si>
  <si>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</si>
  <si>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</si>
  <si>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</si>
  <si>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</si>
  <si>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</si>
  <si>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</si>
  <si>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</si>
  <si>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</si>
  <si>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</si>
  <si>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</si>
  <si>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</si>
  <si>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</si>
  <si>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</si>
  <si>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</si>
  <si>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</si>
  <si>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</si>
  <si>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</si>
  <si>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</si>
  <si>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</si>
  <si>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</si>
  <si>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</si>
  <si>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</si>
  <si>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</si>
  <si>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</si>
  <si>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</si>
  <si>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</si>
  <si>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</si>
  <si>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</si>
  <si>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</si>
  <si>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</si>
  <si>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</si>
  <si>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</si>
  <si>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</si>
  <si>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</si>
  <si>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</si>
  <si>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</si>
  <si>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</si>
  <si>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</si>
  <si>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</si>
  <si>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</si>
  <si>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</si>
  <si>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</si>
  <si>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</si>
  <si>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</si>
  <si>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</si>
  <si>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</si>
  <si>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</si>
  <si>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</si>
  <si>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</si>
  <si>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</si>
  <si>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</si>
  <si>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</si>
  <si>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</si>
  <si>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</si>
  <si>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</si>
  <si>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</si>
  <si>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</si>
  <si>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</si>
  <si>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</si>
  <si>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</si>
  <si>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</si>
  <si>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</si>
  <si>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</si>
  <si>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</si>
  <si>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</si>
  <si>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</si>
  <si>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</si>
  <si>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</si>
  <si>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</si>
  <si>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</si>
  <si>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</si>
  <si>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</si>
  <si>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</si>
  <si>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</si>
  <si>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</si>
  <si>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</si>
  <si>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</si>
  <si>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</si>
  <si>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</si>
  <si>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</si>
  <si>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</si>
  <si>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</si>
  <si>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</si>
  <si>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</si>
  <si>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</si>
  <si>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</si>
  <si>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</si>
  <si>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</si>
  <si>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</si>
  <si>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</si>
  <si>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</si>
  <si>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</si>
  <si>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</si>
  <si>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</si>
  <si>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</si>
  <si>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</si>
  <si>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</si>
  <si>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</si>
  <si>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</si>
  <si>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</si>
  <si>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</si>
  <si>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</si>
  <si>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</si>
  <si>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</si>
  <si>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</si>
  <si>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</si>
  <si>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</si>
  <si>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</si>
  <si>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</si>
  <si>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</si>
  <si>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</si>
  <si>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</si>
  <si>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</si>
  <si>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</si>
  <si>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</si>
  <si>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</si>
  <si>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</si>
  <si>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</si>
  <si>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</si>
  <si>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</si>
  <si>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</si>
  <si>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</si>
  <si>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</si>
  <si>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</si>
  <si>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</si>
  <si>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</si>
  <si>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</si>
  <si>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</si>
  <si>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</si>
  <si>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</si>
  <si>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</si>
  <si>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</si>
  <si>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</si>
  <si>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</si>
  <si>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</si>
  <si>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</si>
  <si>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</si>
  <si>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</si>
  <si>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</si>
  <si>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</si>
  <si>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</si>
  <si>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</si>
  <si>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</si>
  <si>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</si>
  <si>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</si>
  <si>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</si>
  <si>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</si>
  <si>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</si>
  <si>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</si>
  <si>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</si>
  <si>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</si>
  <si>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</si>
  <si>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</si>
  <si>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</si>
  <si>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</si>
  <si>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</si>
  <si>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</si>
  <si>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</si>
  <si>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</si>
  <si>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</si>
  <si>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</si>
  <si>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</si>
  <si>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</si>
  <si>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</si>
  <si>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</si>
  <si>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</si>
  <si>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</si>
  <si>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</si>
  <si>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</si>
  <si>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</si>
  <si>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</si>
  <si>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</si>
  <si>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</si>
  <si>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</si>
  <si>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</si>
  <si>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</si>
  <si>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</si>
  <si>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</si>
  <si>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</si>
  <si>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</si>
  <si>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</si>
  <si>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</si>
  <si>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</si>
  <si>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</si>
  <si>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</si>
  <si>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</si>
  <si>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</si>
  <si>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</si>
  <si>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</si>
  <si>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</si>
  <si>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</si>
  <si>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</si>
  <si>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</si>
  <si>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</si>
  <si>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</si>
  <si>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</si>
  <si>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</si>
  <si>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</si>
  <si>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</si>
  <si>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</si>
  <si>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</si>
  <si>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</si>
  <si>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</si>
  <si>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</si>
  <si>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</si>
  <si>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</si>
  <si>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</si>
  <si>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</si>
  <si>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</si>
  <si>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</si>
  <si>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</si>
  <si>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</si>
  <si>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</si>
  <si>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</si>
  <si>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</si>
  <si>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</si>
  <si>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</si>
  <si>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</si>
  <si>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</si>
  <si>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</si>
  <si>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</si>
  <si>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</si>
  <si>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</si>
  <si>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</si>
  <si>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</si>
  <si>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</si>
  <si>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</si>
  <si>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</si>
  <si>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</si>
  <si>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</si>
  <si>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</si>
  <si>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</si>
  <si>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</si>
  <si>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</si>
  <si>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</si>
  <si>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</si>
  <si>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</si>
  <si>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</si>
  <si>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</si>
  <si>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</si>
  <si>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</si>
  <si>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</si>
  <si>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</si>
  <si>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</si>
  <si>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</si>
  <si>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</si>
  <si>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</si>
  <si>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</si>
  <si>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</si>
  <si>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</si>
  <si>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</si>
  <si>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</si>
  <si>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</si>
  <si>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</si>
  <si>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</si>
  <si>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</si>
  <si>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</si>
  <si>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</si>
  <si>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</si>
  <si>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</si>
  <si>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</si>
  <si>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</si>
  <si>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</si>
  <si>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</si>
  <si>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</si>
  <si>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</si>
  <si>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</si>
  <si>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</si>
  <si>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</si>
  <si>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</si>
  <si>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</si>
  <si>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</si>
  <si>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</si>
  <si>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</si>
  <si>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</si>
  <si>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</si>
  <si>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</si>
  <si>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</si>
  <si>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</si>
  <si>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</si>
  <si>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</si>
  <si>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</si>
  <si>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</si>
  <si>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</si>
  <si>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</si>
  <si>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</si>
  <si>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</si>
  <si>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</si>
  <si>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</si>
  <si>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</si>
  <si>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</si>
  <si>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</si>
  <si>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</si>
  <si>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</si>
  <si>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</si>
  <si>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</si>
  <si>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</si>
  <si>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</si>
  <si>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</si>
  <si>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</si>
  <si>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</si>
  <si>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</si>
  <si>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</si>
  <si>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</si>
  <si>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</si>
  <si>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</si>
  <si>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</si>
  <si>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</si>
  <si>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</si>
  <si>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</si>
  <si>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</si>
  <si>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</si>
  <si>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</si>
  <si>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</si>
  <si>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</si>
  <si>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</si>
  <si>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</si>
  <si>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</si>
  <si>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</si>
  <si>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</si>
  <si>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</si>
  <si>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</si>
  <si>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</si>
  <si>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</si>
  <si>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</si>
  <si>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</si>
  <si>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</si>
  <si>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</si>
  <si>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</si>
  <si>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</si>
  <si>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</si>
  <si>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</si>
  <si>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</si>
  <si>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</si>
  <si>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</si>
  <si>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</si>
  <si>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</si>
  <si>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</si>
  <si>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</si>
  <si>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</si>
  <si>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</si>
  <si>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</si>
  <si>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</si>
  <si>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</si>
  <si>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</si>
  <si>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</si>
  <si>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</si>
  <si>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</si>
  <si>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</si>
  <si>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</si>
  <si>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</si>
  <si>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</si>
  <si>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</si>
  <si>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</si>
  <si>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</si>
  <si>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</si>
  <si>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</si>
  <si>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</si>
  <si>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</si>
  <si>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</si>
  <si>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</si>
  <si>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</si>
  <si>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</si>
  <si>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</si>
  <si>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</si>
  <si>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</si>
  <si>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</si>
  <si>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</si>
  <si>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</si>
  <si>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</si>
  <si>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</si>
  <si>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</si>
  <si>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</si>
  <si>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</si>
  <si>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</si>
  <si>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</si>
  <si>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</si>
  <si>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</si>
  <si>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</si>
  <si>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</si>
  <si>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</si>
  <si>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</si>
  <si>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</si>
  <si>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</si>
  <si>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</si>
  <si>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</si>
  <si>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</si>
  <si>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</si>
  <si>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</si>
  <si>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</si>
  <si>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</si>
  <si>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</si>
  <si>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</si>
  <si>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</si>
  <si>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</si>
  <si>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</si>
  <si>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</si>
  <si>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</si>
  <si>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</si>
  <si>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</si>
  <si>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</si>
  <si>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</si>
  <si>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</si>
  <si>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</si>
  <si>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</si>
  <si>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</si>
  <si>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</si>
  <si>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</si>
  <si>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</si>
  <si>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</si>
  <si>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</si>
  <si>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</si>
  <si>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</si>
  <si>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</si>
  <si>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</si>
  <si>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</si>
  <si>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</si>
  <si>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</si>
  <si>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</si>
  <si>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</si>
  <si>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</si>
  <si>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</si>
  <si>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</si>
  <si>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</si>
  <si>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</si>
  <si>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</si>
  <si>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</si>
  <si>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</si>
  <si>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</si>
  <si>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</si>
  <si>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</si>
  <si>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</si>
  <si>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</si>
  <si>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</si>
  <si>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</si>
  <si>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</si>
  <si>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</si>
  <si>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</si>
  <si>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</si>
  <si>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</si>
  <si>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</si>
  <si>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</si>
  <si>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</si>
  <si>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</si>
  <si>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KCX</t>
  </si>
  <si>
    <t>CI Financial Corp. (CA)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</si>
  <si>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</si>
  <si>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</si>
  <si>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</si>
  <si>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</si>
  <si>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</si>
  <si>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</si>
  <si>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</si>
  <si>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</si>
  <si>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</si>
  <si>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</si>
  <si>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</si>
  <si>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</si>
  <si>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</si>
  <si>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</si>
  <si>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</si>
  <si>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</si>
  <si>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</si>
  <si>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</si>
  <si>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</si>
  <si>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</si>
  <si>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</si>
  <si>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</si>
  <si>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</si>
  <si>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</si>
  <si>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</si>
  <si>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</si>
  <si>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</si>
  <si>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</si>
  <si>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</si>
  <si>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</si>
  <si>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</si>
  <si>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</si>
  <si>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</si>
  <si>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</si>
  <si>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</si>
  <si>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</si>
  <si>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</si>
  <si>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</si>
  <si>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</si>
  <si>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</si>
  <si>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</si>
  <si>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</si>
  <si>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</si>
  <si>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</si>
  <si>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</si>
  <si>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</si>
  <si>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</si>
  <si>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</si>
  <si>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</si>
  <si>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</si>
  <si>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</si>
  <si>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</si>
  <si>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</si>
  <si>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</si>
  <si>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</si>
  <si>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</si>
  <si>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</si>
  <si>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</si>
  <si>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</si>
  <si>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</si>
  <si>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</si>
  <si>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</si>
  <si>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</si>
  <si>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</si>
  <si>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</si>
  <si>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</si>
  <si>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</si>
  <si>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</si>
  <si>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</si>
  <si>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</si>
  <si>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</si>
  <si>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</si>
  <si>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</si>
  <si>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SXA - FXG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</si>
  <si>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</si>
  <si>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</si>
  <si>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</si>
  <si>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</si>
  <si>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</si>
  <si>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</si>
  <si>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</si>
  <si>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</si>
  <si>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</si>
  <si>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SEG - SXF</t>
  </si>
  <si>
    <t>SEG - FZN</t>
  </si>
  <si>
    <t>SEG - FIC</t>
  </si>
  <si>
    <t>SCG - FIC</t>
  </si>
  <si>
    <t>SCF - FXT</t>
  </si>
  <si>
    <t>SCF - SXM</t>
  </si>
  <si>
    <t>SCF - SXF</t>
  </si>
  <si>
    <t>SCG - FZN</t>
  </si>
  <si>
    <t>SEG - FXT</t>
  </si>
  <si>
    <t>SCF - SEG</t>
  </si>
  <si>
    <t>SCF - SCG</t>
  </si>
  <si>
    <t>SCG - FIU</t>
  </si>
  <si>
    <t>SCG - FXT</t>
  </si>
  <si>
    <t>SCG - SXF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</si>
  <si>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</si>
  <si>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</si>
  <si>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</si>
  <si>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</si>
  <si>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</si>
  <si>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</si>
  <si>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</si>
  <si>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</si>
  <si>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SCG - SXM</t>
  </si>
  <si>
    <t>SXY - FSU</t>
  </si>
  <si>
    <t>SEG - SXG</t>
  </si>
  <si>
    <t>SXY - FCQ</t>
  </si>
  <si>
    <t>SCG - FXN</t>
  </si>
  <si>
    <t>SXM - SXB</t>
  </si>
  <si>
    <t>SXW - FMF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</si>
  <si>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</si>
  <si>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</si>
  <si>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</si>
  <si>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</si>
  <si>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</si>
  <si>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</si>
  <si>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</si>
  <si>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</si>
  <si>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</si>
  <si>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SXA - FBA</t>
  </si>
  <si>
    <t>SCF - SXB</t>
  </si>
  <si>
    <t>SXY - FWP</t>
  </si>
  <si>
    <t>SXM - FZB</t>
  </si>
  <si>
    <t>SXF - FZB</t>
  </si>
  <si>
    <t>SXF - SXK</t>
  </si>
  <si>
    <t>SXA - FPM</t>
  </si>
  <si>
    <t>SXB - FRY</t>
  </si>
  <si>
    <t>SEG - FZB</t>
  </si>
  <si>
    <t>SCG - SXG</t>
  </si>
  <si>
    <t>SXG - FRY</t>
  </si>
  <si>
    <t>SXD - FVE</t>
  </si>
  <si>
    <t>SCF - FZB</t>
  </si>
  <si>
    <t>SCF - SXG</t>
  </si>
  <si>
    <t>SCG - FZB</t>
  </si>
  <si>
    <t>SXW - FLF</t>
  </si>
  <si>
    <t>SXM - SXK</t>
  </si>
  <si>
    <t>SEG - SXK</t>
  </si>
  <si>
    <t>SCG - SXK</t>
  </si>
  <si>
    <t>SCF - SXK</t>
  </si>
  <si>
    <t>FCQ - FVE</t>
  </si>
  <si>
    <t>SXT - FTC</t>
  </si>
  <si>
    <t>SXH - FSH</t>
  </si>
  <si>
    <t>SEG - FRY</t>
  </si>
  <si>
    <t>SXG - FMF</t>
  </si>
  <si>
    <t>SXF - SXW</t>
  </si>
  <si>
    <t>FVE - FWP</t>
  </si>
  <si>
    <t>FVE - FSU</t>
  </si>
  <si>
    <t>SXD - FWP</t>
  </si>
  <si>
    <t>SXY - FAX</t>
  </si>
  <si>
    <t>SCF - SXD</t>
  </si>
  <si>
    <t>FCQ - FSU</t>
  </si>
  <si>
    <t>SXM - FRY</t>
  </si>
  <si>
    <t>SXB - FMF</t>
  </si>
  <si>
    <t>SXK - FCB</t>
  </si>
  <si>
    <t>SXK - FBO</t>
  </si>
  <si>
    <t>SXM - SXD</t>
  </si>
  <si>
    <t>SXF - SXD</t>
  </si>
  <si>
    <t>SXF - FRY</t>
  </si>
  <si>
    <t>SXD - FAX</t>
  </si>
  <si>
    <t>FCQ - FWP</t>
  </si>
  <si>
    <t>SXB - FCB</t>
  </si>
  <si>
    <t>SXG - FBO</t>
  </si>
  <si>
    <t>SXB - FBO</t>
  </si>
  <si>
    <t>SCG - SXD</t>
  </si>
  <si>
    <t>SXR - FRW</t>
  </si>
  <si>
    <t>SXB - FGN</t>
  </si>
  <si>
    <t>SXG - FCB</t>
  </si>
  <si>
    <t>SCF - SXW</t>
  </si>
  <si>
    <t>SCF - SXR</t>
  </si>
  <si>
    <t>FAX - FWP</t>
  </si>
  <si>
    <t>SCF - FGN</t>
  </si>
  <si>
    <t>SCG - FGN</t>
  </si>
  <si>
    <t>SXK - FNS</t>
  </si>
  <si>
    <t>FSU - FWP</t>
  </si>
  <si>
    <t>FMO - FSU</t>
  </si>
  <si>
    <t>FAX - FVE</t>
  </si>
  <si>
    <t>SCF - FRY</t>
  </si>
  <si>
    <t>SCG - FRY</t>
  </si>
  <si>
    <t>SXD - FKY</t>
  </si>
  <si>
    <t>SXG - FGN</t>
  </si>
  <si>
    <t>SXW - FIA</t>
  </si>
  <si>
    <t>SXU - FFS</t>
  </si>
  <si>
    <t>SXU - FUE</t>
  </si>
  <si>
    <t>SXG - FBN</t>
  </si>
  <si>
    <t>SCF - SXY</t>
  </si>
  <si>
    <t>SEG - SXW</t>
  </si>
  <si>
    <t>FVE - FVM</t>
  </si>
  <si>
    <t>FAX - FOU</t>
  </si>
  <si>
    <t>SCF - FBO</t>
  </si>
  <si>
    <t>SXM - SXW</t>
  </si>
  <si>
    <t>SEG - SXR</t>
  </si>
  <si>
    <t>FCQ - FMO</t>
  </si>
  <si>
    <t>FCB - FRY</t>
  </si>
  <si>
    <t>SXG - FLF</t>
  </si>
  <si>
    <t>SXB - FLF</t>
  </si>
  <si>
    <t>SXT - FIR</t>
  </si>
  <si>
    <t>SXD - FPP</t>
  </si>
  <si>
    <t>SXF - FMF</t>
  </si>
  <si>
    <t>SXF - FBO</t>
  </si>
  <si>
    <t>SCF - FEG</t>
  </si>
  <si>
    <t>SXM - SXR</t>
  </si>
  <si>
    <t>SXF - SXR</t>
  </si>
  <si>
    <t>SXY - FVM</t>
  </si>
  <si>
    <t>SXD - FOU</t>
  </si>
  <si>
    <t>SXM - FMF</t>
  </si>
  <si>
    <t>SXD - FMO</t>
  </si>
  <si>
    <t>SXY - FMO</t>
  </si>
  <si>
    <t>SXU - FMA</t>
  </si>
  <si>
    <t>SXM - FBN</t>
  </si>
  <si>
    <t>SCG - SXW</t>
  </si>
  <si>
    <t>SXY - FOU</t>
  </si>
  <si>
    <t>SCF - FMF</t>
  </si>
  <si>
    <t>SCG - FMF</t>
  </si>
  <si>
    <t>SXG - FNS</t>
  </si>
  <si>
    <t>SXB - FBN</t>
  </si>
  <si>
    <t>SEG - FBO</t>
  </si>
  <si>
    <t>SXM - FEG</t>
  </si>
  <si>
    <t>SXF - FEG</t>
  </si>
  <si>
    <t>SXM - SXY</t>
  </si>
  <si>
    <t>SXF - SXY</t>
  </si>
  <si>
    <t>SCG - SXR</t>
  </si>
  <si>
    <t>FMO - FWP</t>
  </si>
  <si>
    <t>SXM - FLF</t>
  </si>
  <si>
    <t>SEG - FMF</t>
  </si>
  <si>
    <t>SXM - FBO</t>
  </si>
  <si>
    <t>SXU - FTL</t>
  </si>
  <si>
    <t>SEG - SXD</t>
  </si>
  <si>
    <t>FSU - FVM</t>
  </si>
  <si>
    <t>FCQ - FOU</t>
  </si>
  <si>
    <t>FAX - FVM</t>
  </si>
  <si>
    <t>FAX - FSU</t>
  </si>
  <si>
    <t>SXD - FVM</t>
  </si>
  <si>
    <t>SXK - FTD</t>
  </si>
  <si>
    <t>SXF - FLF</t>
  </si>
  <si>
    <t>SEG - FCB</t>
  </si>
  <si>
    <t>SXB - FNS</t>
  </si>
  <si>
    <t>SCF - FBN</t>
  </si>
  <si>
    <t>SXF - FBN</t>
  </si>
  <si>
    <t>SCG - FBO</t>
  </si>
  <si>
    <t>SXM - SXU</t>
  </si>
  <si>
    <t>SEG - SXU</t>
  </si>
  <si>
    <t>SCF - FLF</t>
  </si>
  <si>
    <t>SXD - FEB</t>
  </si>
  <si>
    <t>SCG - FEG</t>
  </si>
  <si>
    <t>FOU - FWP</t>
  </si>
  <si>
    <t>FEB - FRP</t>
  </si>
  <si>
    <t>SCF - FWP</t>
  </si>
  <si>
    <t>SCF - FSU</t>
  </si>
  <si>
    <t>SEG - FLF</t>
  </si>
  <si>
    <t>SXG - FIA</t>
  </si>
  <si>
    <t>SCF - FCQ</t>
  </si>
  <si>
    <t>SXM - FCQ</t>
  </si>
  <si>
    <t>SCF - FCB</t>
  </si>
  <si>
    <t>SCG - FCB</t>
  </si>
  <si>
    <t>SXM - FCB</t>
  </si>
  <si>
    <t>SXF - FCB</t>
  </si>
  <si>
    <t>FKY - FPP</t>
  </si>
  <si>
    <t>FMO - FOU</t>
  </si>
  <si>
    <t>SCG - FRP</t>
  </si>
  <si>
    <t>SXD - FRP</t>
  </si>
  <si>
    <t>SCF - FVE</t>
  </si>
  <si>
    <t>SCF - FRQ</t>
  </si>
  <si>
    <t>SXM - FRQ</t>
  </si>
  <si>
    <t>SXF - FRQ</t>
  </si>
  <si>
    <t>SEG - FRQ</t>
  </si>
  <si>
    <t>SCG - FXE</t>
  </si>
  <si>
    <t>SCG - SXU</t>
  </si>
  <si>
    <t>FAX - FCQ</t>
  </si>
  <si>
    <t>FNS - FCB</t>
  </si>
  <si>
    <t>SCF - FTK</t>
  </si>
  <si>
    <t>SXM - FSU</t>
  </si>
  <si>
    <t>SXF - FSU</t>
  </si>
  <si>
    <t>SCG - FLF</t>
  </si>
  <si>
    <t>SXW - FIF</t>
  </si>
  <si>
    <t>SXM - FVE</t>
  </si>
  <si>
    <t>SEG - FCN</t>
  </si>
  <si>
    <t>SXF - FCQ</t>
  </si>
  <si>
    <t>SXU - FRQ</t>
  </si>
  <si>
    <t>SCF - FAX</t>
  </si>
  <si>
    <t>SXM - FXE</t>
  </si>
  <si>
    <t>SXF - FXE</t>
  </si>
  <si>
    <t>SEG - FXE</t>
  </si>
  <si>
    <t>SCF - FXE</t>
  </si>
  <si>
    <t>SXF - SXU</t>
  </si>
  <si>
    <t>FVE - FMO</t>
  </si>
  <si>
    <t>SXM - FTK</t>
  </si>
  <si>
    <t>SXG - FTD</t>
  </si>
  <si>
    <t>SCF - FOP</t>
  </si>
  <si>
    <t>SXM - FOP</t>
  </si>
  <si>
    <t>SXF - FOP</t>
  </si>
  <si>
    <t>SXH - FOP</t>
  </si>
  <si>
    <t>SCF - FNN</t>
  </si>
  <si>
    <t>SXF - FVE</t>
  </si>
  <si>
    <t>SXF - SXH</t>
  </si>
  <si>
    <t>SXF - FTK</t>
  </si>
  <si>
    <t>SCG - FOP</t>
  </si>
  <si>
    <t>SXM - FGW</t>
  </si>
  <si>
    <t>SEG - FGI</t>
  </si>
  <si>
    <t>SCG - FCN</t>
  </si>
  <si>
    <t>SXM - FCN</t>
  </si>
  <si>
    <t>SXF - FCN</t>
  </si>
  <si>
    <t>SEG - FNS</t>
  </si>
  <si>
    <t>SXU - FQN</t>
  </si>
  <si>
    <t>SCG - SXY</t>
  </si>
  <si>
    <t>FCQ - FVM</t>
  </si>
  <si>
    <t>SCG - FVM</t>
  </si>
  <si>
    <t>SCG - FTK</t>
  </si>
  <si>
    <t>SXB - FTD</t>
  </si>
  <si>
    <t>SXM - FPP</t>
  </si>
  <si>
    <t>SXF - FPP</t>
  </si>
  <si>
    <t>SCF - FLN</t>
  </si>
  <si>
    <t>SXF - FGW</t>
  </si>
  <si>
    <t>SXM - FGI</t>
  </si>
  <si>
    <t>SCG - FNN</t>
  </si>
  <si>
    <t>SXM - FNS</t>
  </si>
  <si>
    <t>SXF - FNS</t>
  </si>
  <si>
    <t>FOU - FVM</t>
  </si>
  <si>
    <t>SCF - FVM</t>
  </si>
  <si>
    <t>SCF - FRP</t>
  </si>
  <si>
    <t>SEG - FOP</t>
  </si>
  <si>
    <t>SCF - FMX</t>
  </si>
  <si>
    <t>SCF - FMI</t>
  </si>
  <si>
    <t>SXM - FMI</t>
  </si>
  <si>
    <t>SXF - FMI</t>
  </si>
  <si>
    <t>SEG - FMI</t>
  </si>
  <si>
    <t>SCF - FGW</t>
  </si>
  <si>
    <t>SCF - FCN</t>
  </si>
  <si>
    <t>SCF - FNS</t>
  </si>
  <si>
    <t>SEG - FEG</t>
  </si>
  <si>
    <t>SCF - SXU</t>
  </si>
  <si>
    <t>SEG - SXH</t>
  </si>
  <si>
    <t>FSU - FOU</t>
  </si>
  <si>
    <t>SXF - FRP</t>
  </si>
  <si>
    <t>SCG - FLN</t>
  </si>
  <si>
    <t>SEG - FGW</t>
  </si>
  <si>
    <t>SCG - FGI</t>
  </si>
  <si>
    <t>SCG - FNS</t>
  </si>
  <si>
    <t>SEG - SXY</t>
  </si>
  <si>
    <t>SXM - SXH</t>
  </si>
  <si>
    <t>SCG - SXH</t>
  </si>
  <si>
    <t>SCF - SXH</t>
  </si>
  <si>
    <t>FVM - FWP</t>
  </si>
  <si>
    <t>SXM - FRP</t>
  </si>
  <si>
    <t>SCF - FOU</t>
  </si>
  <si>
    <t>SEG - FTK</t>
  </si>
  <si>
    <t>SXM - FMO</t>
  </si>
  <si>
    <t>SXF - FMO</t>
  </si>
  <si>
    <t>SCG - FIA</t>
  </si>
  <si>
    <t>SXU - FHO</t>
  </si>
  <si>
    <t>SCG - FGW</t>
  </si>
  <si>
    <t>SCF - FGI</t>
  </si>
  <si>
    <t>SXF - FGI</t>
  </si>
  <si>
    <t>FVE - FOU</t>
  </si>
  <si>
    <t>SCF - FIA</t>
  </si>
  <si>
    <t>SXH - FGI</t>
  </si>
  <si>
    <t>SCF - FMO</t>
  </si>
  <si>
    <t>SXB - FIA</t>
  </si>
  <si>
    <t>FMO - FVM</t>
  </si>
  <si>
    <t>FAX - FMO</t>
  </si>
  <si>
    <t>SCG - FBA</t>
  </si>
  <si>
    <t>SEG - FSH</t>
  </si>
  <si>
    <t>SXM - FSH</t>
  </si>
  <si>
    <t>SCG - FXG</t>
  </si>
  <si>
    <t>SCG - SXA</t>
  </si>
  <si>
    <t>SCG - FCL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</si>
  <si>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</si>
  <si>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</si>
  <si>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</si>
  <si>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</si>
  <si>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</si>
  <si>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</si>
  <si>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</si>
  <si>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</si>
  <si>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</si>
  <si>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</si>
  <si>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18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</si>
  <si>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</si>
  <si>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</si>
  <si>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</si>
  <si>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</si>
  <si>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</si>
  <si>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</si>
  <si>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</si>
  <si>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</si>
  <si>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</si>
  <si>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</si>
  <si>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</si>
  <si>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</si>
  <si>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</si>
  <si>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CI Financial Corp. (CA) (ajusté)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</si>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</sst>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18,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0.103496394362811</v>
      </c>
      <c r="D5" s="40">
        <v>0.10314869126760967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0.12696302500386267</v>
      </c>
      <c r="D6" s="45">
        <v>0.12695744476317342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0.12518315934340818</v>
      </c>
      <c r="D7" s="50">
        <v>0.1248582842818946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0.16869133476874992</v>
      </c>
      <c r="D8" s="50">
        <v>0.16825909950812512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0.26259711043993111</v>
      </c>
      <c r="D9" s="50">
        <v>0.26256826840802883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5.8566397950382598E-2</v>
      </c>
      <c r="D10" s="50">
        <v>5.8486786995906148E-2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0.15848160179440487</v>
      </c>
      <c r="D11" s="50">
        <v>0.16072736035685278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0.10396006929748733</v>
      </c>
      <c r="D12" s="50">
        <v>0.10388816527568154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0.13501587880959615</v>
      </c>
      <c r="D13" s="50">
        <v>0.13464115880869348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0.1069421003606968</v>
      </c>
      <c r="D14" s="50">
        <v>0.10699865924199736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0.18997338374787215</v>
      </c>
      <c r="D15" s="50">
        <v>0.18936973553295688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0.14703204128815195</v>
      </c>
      <c r="D16" s="50">
        <v>0.14665467553804612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6.0293259058521072E-2</v>
      </c>
      <c r="D17" s="50">
        <v>6.0289286733058729E-2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0.10829554781227695</v>
      </c>
      <c r="D18" s="50">
        <v>0.10804476283849504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6.942223276719274E-2</v>
      </c>
      <c r="D19" s="50">
        <v>6.9410743462736721E-2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0.17366138625676836</v>
      </c>
      <c r="D20" s="50">
        <v>0.17320336461351324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0.10370882542074807</v>
      </c>
      <c r="D21" s="50">
        <v>0.10393269823302226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9.1233533601257535E-2</v>
      </c>
      <c r="D22" s="50">
        <v>9.0695913133616801E-2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0.12752002745335306</v>
      </c>
      <c r="D23" s="50">
        <v>0.12732177348789359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0.12887935264906583</v>
      </c>
      <c r="D24" s="50">
        <v>0.12874424994044553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0.10577393384431676</v>
      </c>
      <c r="D25" s="50">
        <v>0.10576522713626359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0.18759440186965667</v>
      </c>
      <c r="D26" s="50">
        <v>0.18698166476779024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7.3570581525968057E-2</v>
      </c>
      <c r="D27" s="50">
        <v>7.3439417125016129E-2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0.20358350047778334</v>
      </c>
      <c r="D28" s="50">
        <v>0.20353850789427072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0.10654554254030717</v>
      </c>
      <c r="D29" s="50">
        <v>0.10621661485344532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0.16642421008380082</v>
      </c>
      <c r="D30" s="50">
        <v>0.16610067808111068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0.14116043524547559</v>
      </c>
      <c r="D31" s="50">
        <v>0.14063512060925762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9.2369414428693675E-2</v>
      </c>
      <c r="D32" s="50">
        <v>9.2295678848361637E-2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0.25717502702857098</v>
      </c>
      <c r="D33" s="50">
        <v>0.25713418884087286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0.11624441035957553</v>
      </c>
      <c r="D34" s="50">
        <v>0.11590837406403236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0.15702838329209717</v>
      </c>
      <c r="D35" s="50">
        <v>0.15663788971263634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0.16271017381133937</v>
      </c>
      <c r="D36" s="50">
        <v>0.16271254748829914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8.1935012283472081E-2</v>
      </c>
      <c r="D37" s="50">
        <v>8.1910825203561466E-2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0.12955062946482276</v>
      </c>
      <c r="D38" s="50">
        <v>0.12951238633358972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9.5266406655263092E-2</v>
      </c>
      <c r="D39" s="50">
        <v>9.5242245874418471E-2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7.2356361307550424E-2</v>
      </c>
      <c r="D40" s="50">
        <v>7.221111965451113E-2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8.5415806454700996E-2</v>
      </c>
      <c r="D41" s="50">
        <v>8.5332223009131236E-2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0.11364260634324785</v>
      </c>
      <c r="D42" s="50">
        <v>0.113578346650876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0.16202892861492019</v>
      </c>
      <c r="D43" s="50">
        <v>0.16205397465167631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8.0747167497671579E-2</v>
      </c>
      <c r="D44" s="50">
        <v>8.0910970461197912E-2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0.13743618197063812</v>
      </c>
      <c r="D45" s="50">
        <v>0.13741581212470436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0.29202458070829423</v>
      </c>
      <c r="D46" s="50">
        <v>0.29111446272056846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0.19709544047435126</v>
      </c>
      <c r="D47" s="50">
        <v>0.19640534616680083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0.10233952069602044</v>
      </c>
      <c r="D48" s="50">
        <v>0.10207263027825282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7.0632620050773087E-2</v>
      </c>
      <c r="D49" s="50">
        <v>7.042065833715716E-2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0.11167997823286044</v>
      </c>
      <c r="D50" s="50">
        <v>0.11134483733697111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0.10491995022255449</v>
      </c>
      <c r="D51" s="50">
        <v>0.10458912120224159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5.8855836967553796E-2</v>
      </c>
      <c r="D52" s="50">
        <v>5.8735372639730971E-2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9.3059249206503811E-2</v>
      </c>
      <c r="D53" s="50">
        <v>9.2868778380143138E-2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7.1897808784746775E-2</v>
      </c>
      <c r="D54" s="50">
        <v>7.1714722717754281E-2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0.20233847713918901</v>
      </c>
      <c r="D55" s="50">
        <v>0.20271169742411907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0.20277558766670728</v>
      </c>
      <c r="D56" s="50">
        <v>0.20315753849018348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0.20293864868123435</v>
      </c>
      <c r="D57" s="50">
        <v>0.20334434091226519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0.17489510640692019</v>
      </c>
      <c r="D58" s="50">
        <v>0.17489477142479737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0.16862651533478165</v>
      </c>
      <c r="D59" s="50">
        <v>0.1681853202253541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0.10368140496128821</v>
      </c>
      <c r="D60" s="50">
        <v>0.10335708212504859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7.0031610712920689E-2</v>
      </c>
      <c r="D61" s="58">
        <v>6.9821041685769025E-2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0.10626308016256797</v>
      </c>
      <c r="D62" s="58">
        <v>0.10629528284059256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7.0949708794761118E-2</v>
      </c>
      <c r="D63" s="58">
        <v>7.0710513988302637E-2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7.0600794258988547E-2</v>
      </c>
      <c r="D64" s="58">
        <v>7.0378901532290428E-2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0.13182559923736878</v>
      </c>
      <c r="D65" s="58">
        <v>0.13135847208221407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0.1168746015282182</v>
      </c>
      <c r="D66" s="58">
        <v>0.11660947894343916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0.11602061340916936</v>
      </c>
      <c r="D67" s="50">
        <v>0.11602042242474707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0.20979650605753503</v>
      </c>
      <c r="D68" s="50">
        <v>0.20937177413905719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0.10245539336809313</v>
      </c>
      <c r="D69" s="50">
        <v>0.1024702418973855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8.9340162135372908E-2</v>
      </c>
      <c r="D70" s="50">
        <v>8.9169692283097679E-2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6.0197002247855097E-2</v>
      </c>
      <c r="D71" s="50">
        <v>6.0008690168545549E-2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0.20592436421101251</v>
      </c>
      <c r="D72" s="50">
        <v>0.20636244145720523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/>
      <c r="D73" s="50">
        <v>9.1244730504007693E-2</v>
      </c>
      <c r="E73" s="55">
        <v>0</v>
      </c>
      <c r="F73" s="56">
        <v>1</v>
      </c>
    </row>
    <row r="74" spans="1:6" x14ac:dyDescent="0.25">
      <c r="A74" s="54" t="s">
        <v>177</v>
      </c>
      <c r="B74" s="49" t="s">
        <v>178</v>
      </c>
      <c r="C74" s="39">
        <v>0.15161386885003797</v>
      </c>
      <c r="D74" s="50">
        <v>0.15128757810276885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0.14991691057360482</v>
      </c>
      <c r="D75" s="50">
        <v>0.1495617959793813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0.20288558593171818</v>
      </c>
      <c r="D76" s="50">
        <v>0.20245758161922831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6.8342614391827886E-2</v>
      </c>
      <c r="D77" s="50">
        <v>6.8389451756803193E-2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0.10805916136438964</v>
      </c>
      <c r="D78" s="50">
        <v>0.10813321774085093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0.14001258744005127</v>
      </c>
      <c r="D79" s="50">
        <v>0.139699770264787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4.9584703286297813E-2</v>
      </c>
      <c r="D80" s="50">
        <v>4.952318916681471E-2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0.16409889397440924</v>
      </c>
      <c r="D81" s="50">
        <v>0.16417082084473766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0.11978660516979095</v>
      </c>
      <c r="D82" s="50">
        <v>0.11940458765784728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6.5397521665012184E-2</v>
      </c>
      <c r="D83" s="50">
        <v>6.5271038406669216E-2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6.7196084051679039E-2</v>
      </c>
      <c r="D84" s="50">
        <v>6.6970375068922727E-2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7.9787700658688065E-2</v>
      </c>
      <c r="D85" s="50">
        <v>7.998968737238793E-2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0.12615543167458557</v>
      </c>
      <c r="D86" s="50">
        <v>0.12647480071077755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0.10036648378436604</v>
      </c>
      <c r="D87" s="50">
        <v>9.9978487258270271E-2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0.16881704141257955</v>
      </c>
      <c r="D88" s="50">
        <v>0.16878945805748491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6.4553746232973469E-2</v>
      </c>
      <c r="D89" s="50">
        <v>6.4377476036484055E-2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0.20371114213049524</v>
      </c>
      <c r="D90" s="50">
        <v>0.2031666730074142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9.1639561618878929E-2</v>
      </c>
      <c r="D91" s="50">
        <v>9.1454945580390079E-2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7.8489404956965755E-2</v>
      </c>
      <c r="D92" s="50">
        <v>7.8300740847946498E-2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5.7186008019683952E-2</v>
      </c>
      <c r="D93" s="50">
        <v>5.7207345852971776E-2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0.1519983411603788</v>
      </c>
      <c r="D94" s="50">
        <v>0.15162084911880316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0.16940182805168696</v>
      </c>
      <c r="D95" s="50">
        <v>0.169547841386152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0.1030755930619856</v>
      </c>
      <c r="D96" s="50">
        <v>0.10305583325855751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0.13538196501745109</v>
      </c>
      <c r="D97" s="50">
        <v>0.13519322481489993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9.2344055626101887E-2</v>
      </c>
      <c r="D98" s="50">
        <v>9.2079970947156697E-2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0.19649633478430975</v>
      </c>
      <c r="D99" s="50">
        <v>0.19615588270523687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8.5409388773104347E-2</v>
      </c>
      <c r="D100" s="50">
        <v>8.5279466025346654E-2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0.21519921427348526</v>
      </c>
      <c r="D101" s="50">
        <v>0.21449597293208214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0.34025983389141529</v>
      </c>
      <c r="D102" s="50">
        <v>0.33914791169960234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6.5709701809877397E-2</v>
      </c>
      <c r="D103" s="50">
        <v>6.5512770574844503E-2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0.13138563256316382</v>
      </c>
      <c r="D104" s="50">
        <v>0.13097052327485714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0.13193525119035529</v>
      </c>
      <c r="D105" s="50">
        <v>0.13189161280690137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9.3229227729236863E-2</v>
      </c>
      <c r="D106" s="50">
        <v>9.3035588511154607E-2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0.20266500405687146</v>
      </c>
      <c r="D107" s="50">
        <v>0.20306014657994415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0.16434261054070148</v>
      </c>
      <c r="D108" s="50">
        <v>0.16405010600574935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0.20004308418933675</v>
      </c>
      <c r="D109" s="50">
        <v>0.19942815898814262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0.13310942257866185</v>
      </c>
      <c r="D110" s="50">
        <v>0.13268036744607306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0.10266577177087355</v>
      </c>
      <c r="D111" s="50">
        <v>0.10247608764583777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0.27505101498048601</v>
      </c>
      <c r="D112" s="50">
        <v>0.27467185970884023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0.14621141355226361</v>
      </c>
      <c r="D113" s="50">
        <v>0.14578408487328087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5.2278379421247884E-2</v>
      </c>
      <c r="D114" s="50">
        <v>5.2472758790342341E-2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6.6644108233759491E-2</v>
      </c>
      <c r="D115" s="50">
        <v>6.6646395189825514E-2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6.0395577366272886E-2</v>
      </c>
      <c r="D116" s="50">
        <v>6.038696140302241E-2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9.5493792539167871E-2</v>
      </c>
      <c r="D117" s="50">
        <v>9.5480169505113968E-2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9.2289259215274269E-2</v>
      </c>
      <c r="D118" s="50">
        <v>9.2287174873886685E-2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0.18480811570225153</v>
      </c>
      <c r="D119" s="50">
        <v>0.19715185405081886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0.19024654106437161</v>
      </c>
      <c r="D120" s="50">
        <v>0.18968240522531674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0.26512767007879012</v>
      </c>
      <c r="D121" s="50">
        <v>0.26499396129337821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0.26679414996325523</v>
      </c>
      <c r="D122" s="50">
        <v>0.26656170228018283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0.26601007999507653</v>
      </c>
      <c r="D123" s="50">
        <v>0.26584598818862692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0.26659834176562247</v>
      </c>
      <c r="D124" s="50">
        <v>0.26642328074787053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0.10815039813247149</v>
      </c>
      <c r="D125" s="50">
        <v>0.10786088040088418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5.6016122886725521E-2</v>
      </c>
      <c r="D126" s="50">
        <v>5.58465857510477E-2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0.18383815896434744</v>
      </c>
      <c r="D127" s="50">
        <v>0.18430835081435537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0.13267307380803983</v>
      </c>
      <c r="D128" s="50">
        <v>0.13252609446630897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0.17640459750811532</v>
      </c>
      <c r="D129" s="50">
        <v>0.17639688192801861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0.10343206022265672</v>
      </c>
      <c r="D130" s="50">
        <v>0.10319177423471849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0.24925844379990697</v>
      </c>
      <c r="D131" s="50">
        <v>0.24892556146686604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9.5104526723431837E-2</v>
      </c>
      <c r="D132" s="50">
        <v>9.5092993361094003E-2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0.10960296955083326</v>
      </c>
      <c r="D133" s="50">
        <v>0.10925130707745541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5.4021275828740944E-2</v>
      </c>
      <c r="D134" s="50">
        <v>5.4015926797841951E-2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0.10290467360997795</v>
      </c>
      <c r="D135" s="50">
        <v>0.10327018334542308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0.2202531496581854</v>
      </c>
      <c r="D136" s="50">
        <v>0.2196610796328814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0.21982758420874526</v>
      </c>
      <c r="D137" s="50">
        <v>0.21980613415987257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0.21928108294451185</v>
      </c>
      <c r="D138" s="50">
        <v>0.21925383113573677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0.22102311279397943</v>
      </c>
      <c r="D139" s="50">
        <v>0.22100109627050801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8.7579539995470274E-2</v>
      </c>
      <c r="D140" s="50">
        <v>8.7439713196908325E-2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9.5570775981137987E-2</v>
      </c>
      <c r="D141" s="50">
        <v>9.5305286740683684E-2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6.5534078658250838E-2</v>
      </c>
      <c r="D142" s="50">
        <v>6.5438371652585398E-2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0.14519045383825219</v>
      </c>
      <c r="D143" s="50">
        <v>0.14543947663945739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0.47910925702579316</v>
      </c>
      <c r="D144" s="50">
        <v>0.47778868898884724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0.28937243098618515</v>
      </c>
      <c r="D145" s="50">
        <v>0.28848459710607982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0.18783986108108752</v>
      </c>
      <c r="D146" s="50">
        <v>0.18730425753716096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0.10047611552946374</v>
      </c>
      <c r="D147" s="50">
        <v>0.10017681491586837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0.15859612569552187</v>
      </c>
      <c r="D148" s="50">
        <v>0.15817175558222335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9.145672187919468E-2</v>
      </c>
      <c r="D149" s="50">
        <v>9.1254004346074682E-2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8.0663273911734695E-2</v>
      </c>
      <c r="D150" s="50">
        <v>8.077092653922352E-2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5.1884281908349893E-2</v>
      </c>
      <c r="D151" s="50">
        <v>5.1814651939329402E-2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0.18352477738046233</v>
      </c>
      <c r="D152" s="50">
        <v>0.1831368024572646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5.247395251386755E-2</v>
      </c>
      <c r="D153" s="50">
        <v>5.2422919653942322E-2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0.12074979312961857</v>
      </c>
      <c r="D154" s="50">
        <v>0.12073962335800587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0.32633073878451546</v>
      </c>
      <c r="D155" s="50">
        <v>0.32636549318584895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0.32551358411307363</v>
      </c>
      <c r="D156" s="50">
        <v>0.32554655551264711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0.3249937652663899</v>
      </c>
      <c r="D157" s="50">
        <v>0.3250225404267918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0.2553389902333168</v>
      </c>
      <c r="D158" s="50">
        <v>0.25531673724884107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3.5622217441045032E-2</v>
      </c>
      <c r="D159" s="50">
        <v>3.5625822287883954E-2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0.31808300388845767</v>
      </c>
      <c r="D160" s="50">
        <v>0.31860292258850076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0.14555989446035494</v>
      </c>
      <c r="D161" s="50">
        <v>0.14552671017527619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8.6139667752452881E-2</v>
      </c>
      <c r="D162" s="50">
        <v>8.5856987308171095E-2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5.5321806954482938E-2</v>
      </c>
      <c r="D163" s="50">
        <v>5.5179074442140229E-2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8.4297274024093122E-2</v>
      </c>
      <c r="D164" s="50">
        <v>8.4169343846457217E-2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7.0167020794617646E-2</v>
      </c>
      <c r="D165" s="50">
        <v>6.9898711017027174E-2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0.13308568027543555</v>
      </c>
      <c r="D166" s="50">
        <v>0.13309172774303824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7.1586475116947684E-2</v>
      </c>
      <c r="D167" s="50">
        <v>7.1443258606046681E-2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0.17038569438713502</v>
      </c>
      <c r="D168" s="50">
        <v>0.16983447144092784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9.5522551024026445E-2</v>
      </c>
      <c r="D169" s="50">
        <v>9.5193211673971809E-2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0.10805534165028627</v>
      </c>
      <c r="D170" s="50">
        <v>0.1075053559244831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0.22177806830162933</v>
      </c>
      <c r="D171" s="50">
        <v>0.22114016934003003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0.15722979424213832</v>
      </c>
      <c r="D172" s="50">
        <v>0.1567286441773329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7.3316023555121332E-2</v>
      </c>
      <c r="D173" s="50">
        <v>7.3301853912545442E-2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4.9837531389279946E-2</v>
      </c>
      <c r="D174" s="50">
        <v>4.9842150162750301E-2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0.16358770190245731</v>
      </c>
      <c r="D175" s="50">
        <v>0.16322812385843977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0.10188682629903138</v>
      </c>
      <c r="D176" s="50">
        <v>0.10187587599863301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6.1809315362427092E-2</v>
      </c>
      <c r="D177" s="58">
        <v>6.1641285333505012E-2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0.26418982854596162</v>
      </c>
      <c r="D178" s="50">
        <v>0.26379481093688784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6.6785304683728008E-2</v>
      </c>
      <c r="D179" s="50">
        <v>6.6699280612474654E-2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0.10004006246764002</v>
      </c>
      <c r="D180" s="50">
        <v>0.1000157835499149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0.10869381583773235</v>
      </c>
      <c r="D181" s="50">
        <v>0.1083835766960627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0.18454366689989823</v>
      </c>
      <c r="D182" s="50">
        <v>0.18449632206943009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0.14500104560162583</v>
      </c>
      <c r="D183" s="50">
        <v>0.14437977499715074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0.14457435685270881</v>
      </c>
      <c r="D184" s="50">
        <v>0.14395303548359842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0.17048001255723119</v>
      </c>
      <c r="D185" s="50">
        <v>0.17004516912844442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0.16662885699101943</v>
      </c>
      <c r="D186" s="50">
        <v>0.16659996261333043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0.13324951093436019</v>
      </c>
      <c r="D187" s="50">
        <v>0.13322589175994201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0.13777027450213841</v>
      </c>
      <c r="D188" s="50">
        <v>0.14627009589776535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0.17505840784717064</v>
      </c>
      <c r="D189" s="50">
        <v>0.17451766124673093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0.14737294240427992</v>
      </c>
      <c r="D190" s="50">
        <v>0.14691939174288485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0.19496276290379869</v>
      </c>
      <c r="D191" s="50">
        <v>0.19449135759705161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0.14226893790672279</v>
      </c>
      <c r="D192" s="50">
        <v>0.14182481572725425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0.10389776506255415</v>
      </c>
      <c r="D193" s="50">
        <v>0.1036531939298672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9.1492866399216152E-2</v>
      </c>
      <c r="D194" s="50">
        <v>9.1215542261734478E-2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9.9041651443042319E-2</v>
      </c>
      <c r="D195" s="50">
        <v>9.8707703817429202E-2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0.12585335520033547</v>
      </c>
      <c r="D196" s="50">
        <v>0.12547242345883861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6.7122663380752443E-2</v>
      </c>
      <c r="D197" s="50">
        <v>6.6921835975860919E-2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8.6952254300148607E-2</v>
      </c>
      <c r="D198" s="50">
        <v>8.6716625111450785E-2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8.3658171902499107E-2</v>
      </c>
      <c r="D199" s="50">
        <v>8.3572116989186679E-2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0.13415988026531228</v>
      </c>
      <c r="D200" s="50">
        <v>0.13365895217423635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7.5714627982638338E-2</v>
      </c>
      <c r="D201" s="50">
        <v>7.5593615443152892E-2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0.14833029684324031</v>
      </c>
      <c r="D202" s="50">
        <v>0.14796322044843616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0.33449899504588609</v>
      </c>
      <c r="D203" s="50">
        <v>0.33374626710990318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0.13473382405018267</v>
      </c>
      <c r="D204" s="50">
        <v>0.13429513385456085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7.4041700210593725E-2</v>
      </c>
      <c r="D205" s="50">
        <v>7.6242477179418691E-2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0.10556641518901973</v>
      </c>
      <c r="D206" s="50">
        <v>0.10532962695143949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0.1512502028546521</v>
      </c>
      <c r="D207" s="50">
        <v>0.15122666853296066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0.16044309285162023</v>
      </c>
      <c r="D208" s="50">
        <v>0.15955546820147248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6.9851027932221005E-2</v>
      </c>
      <c r="D209" s="50">
        <v>6.9614486041651158E-2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8.3640260375591149E-2</v>
      </c>
      <c r="D210" s="50">
        <v>8.3397895457711826E-2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0.19225256198019605</v>
      </c>
      <c r="D211" s="50">
        <v>0.19170280660412464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0.19040271114339055</v>
      </c>
      <c r="D212" s="58">
        <v>0.19037674845227776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0.17558284616452807</v>
      </c>
      <c r="D213" s="58">
        <v>0.17554977343213637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0.1755799804163263</v>
      </c>
      <c r="D214" s="50">
        <v>0.1755467296826973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0.22175676285325149</v>
      </c>
      <c r="D215" s="50">
        <v>0.22123973215569778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9.5087902078505634E-2</v>
      </c>
      <c r="D216" s="50">
        <v>9.4807267920649682E-2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0.12607491490927364</v>
      </c>
      <c r="D217" s="50">
        <v>0.12575969641187301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9.8561863049006368E-2</v>
      </c>
      <c r="D218" s="50">
        <v>9.8282258611504511E-2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0.14663324063926234</v>
      </c>
      <c r="D219" s="50">
        <v>0.14664242876183065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0.15447825732035458</v>
      </c>
      <c r="D220" s="50">
        <v>0.15394258739525646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9.2320422030143734E-2</v>
      </c>
      <c r="D221" s="50">
        <v>9.2035015688174349E-2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0.1533920034625498</v>
      </c>
      <c r="D222" s="50">
        <v>0.15338070634625306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8.6179825086877146E-2</v>
      </c>
      <c r="D223" s="50">
        <v>8.5925984176392689E-2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0.11093834928034027</v>
      </c>
      <c r="D224" s="50">
        <v>0.11093140782665735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9.5102678947750208E-2</v>
      </c>
      <c r="D225" s="50">
        <v>9.4828732600982762E-2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7.484372985643109E-2</v>
      </c>
      <c r="D226" s="62">
        <v>7.4647767419102645E-2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0.15604588786818224</v>
      </c>
      <c r="D227" s="50">
        <v>0.15601992028069089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7.5140629820390964E-2</v>
      </c>
      <c r="D228" s="50">
        <v>7.518760423710627E-2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7.9578145727924265E-2</v>
      </c>
      <c r="D229" s="50">
        <v>7.9517489768120175E-2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0.17644591790961558</v>
      </c>
      <c r="D230" s="50">
        <v>0.17642925660401268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9.799381164390164E-2</v>
      </c>
      <c r="D231" s="50">
        <v>9.779034984868834E-2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0.15342088485626731</v>
      </c>
      <c r="D232" s="50">
        <v>0.15297359480575956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7.1794899067824228E-2</v>
      </c>
      <c r="D233" s="50">
        <v>7.1572688707459545E-2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6.8433829760665407E-2</v>
      </c>
      <c r="D234" s="50">
        <v>6.8199198417962986E-2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9.172600142670212E-2</v>
      </c>
      <c r="D235" s="50">
        <v>9.1493477645604976E-2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7.4600520822740019E-2</v>
      </c>
      <c r="D236" s="50">
        <v>7.4493437174898813E-2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0.13260738266552088</v>
      </c>
      <c r="D237" s="50">
        <v>0.13258386181782425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5.992069024199162E-2</v>
      </c>
      <c r="D238" s="50">
        <v>5.9732415263605849E-2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6.1633252855772466E-2</v>
      </c>
      <c r="D239" s="50">
        <v>6.1535719201110707E-2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9.2243338340702641E-2</v>
      </c>
      <c r="D240" s="50">
        <v>9.2004507000995758E-2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6.9431659777144425E-2</v>
      </c>
      <c r="D241" s="50">
        <v>6.9388961955220624E-2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0.10978109331083762</v>
      </c>
      <c r="D242" s="50">
        <v>0.10971358212663387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7.3171923111552767E-2</v>
      </c>
      <c r="D243" s="50">
        <v>7.2943251074843701E-2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0.17043042291863925</v>
      </c>
      <c r="D244" s="50">
        <v>0.16996371748707462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0.14294628812573934</v>
      </c>
      <c r="D245" s="50">
        <v>0.14261779859148255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0.2035162612972915</v>
      </c>
      <c r="D246" s="50">
        <v>0.20331640819114141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5.665356231076956E-2</v>
      </c>
      <c r="D247" s="50">
        <v>5.6565427232003924E-2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0.18408097814341548</v>
      </c>
      <c r="D248" s="50">
        <v>0.18411268969251332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9.4123537258381518E-2</v>
      </c>
      <c r="D249" s="50">
        <v>9.4138452397866043E-2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8.918212357593179E-2</v>
      </c>
      <c r="D250" s="50">
        <v>8.9247327351851896E-2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8.802095147862439E-2</v>
      </c>
      <c r="D251" s="50">
        <v>8.7823013848078113E-2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0.11241728847004476</v>
      </c>
      <c r="D252" s="50">
        <v>0.11216928619436707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0.20979736972468471</v>
      </c>
      <c r="D253" s="50">
        <v>0.20926635667247406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0.11275281930133751</v>
      </c>
      <c r="D254" s="50">
        <v>0.11282146011975631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6.4147926021072804E-2</v>
      </c>
      <c r="D255" s="50">
        <v>6.4231297244420546E-2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0.15158441782780491</v>
      </c>
      <c r="D256" s="50">
        <v>0.15135338154143974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0.18128049023354312</v>
      </c>
      <c r="D257" s="50">
        <v>0.18076436710184307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1.8870795069580552E-2</v>
      </c>
      <c r="D258" s="50">
        <v>1.8872202990078409E-2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9.7802772199440988E-2</v>
      </c>
      <c r="D259" s="50">
        <v>9.7857544932404422E-2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0.10870343222992392</v>
      </c>
      <c r="D260" s="50">
        <v>0.10835476469602241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0.12758923544920653</v>
      </c>
      <c r="D261" s="50">
        <v>0.12757240462267486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0.19067298727249304</v>
      </c>
      <c r="D262" s="50">
        <v>0.19011197327292959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5.7159840637310291E-2</v>
      </c>
      <c r="D263" s="50">
        <v>5.7103999099274619E-2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5.5256808580860968E-2</v>
      </c>
      <c r="D264" s="50">
        <v>5.5111011121120344E-2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4.130354963265126E-2</v>
      </c>
      <c r="D265" s="58">
        <v>4.1199837636171993E-2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6.0067379146749734E-2</v>
      </c>
      <c r="D266" s="58">
        <v>5.9888630323230711E-2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0.12065703487534878</v>
      </c>
      <c r="D267" s="50">
        <v>0.12058634064547351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9.0004043798874056E-2</v>
      </c>
      <c r="D268" s="50">
        <v>8.9973897648351911E-2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6.6398629651837418E-2</v>
      </c>
      <c r="D269" s="50">
        <v>6.6269104750743033E-2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0.10498545160689959</v>
      </c>
      <c r="D270" s="50">
        <v>0.10478065475631645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9.1831777209312515E-2</v>
      </c>
      <c r="D271" s="50">
        <v>9.1821337369903958E-2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0.17816338548803598</v>
      </c>
      <c r="D272" s="50">
        <v>0.1777417982018849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0.13090689596469246</v>
      </c>
      <c r="D273" s="50">
        <v>0.13093292411718405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0.15199029945237191</v>
      </c>
      <c r="D274" s="50">
        <v>0.15195686215370136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7.1255567293723648E-2</v>
      </c>
      <c r="D275" s="50">
        <v>7.1072933162942609E-2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0.19162730419401497</v>
      </c>
      <c r="D276" s="50">
        <v>0.1909856748711545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0.31137578785250286</v>
      </c>
      <c r="D277" s="50">
        <v>0.31069573988953325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0.19720111277364982</v>
      </c>
      <c r="D278" s="50">
        <v>0.19663795683792049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0.11148960273953464</v>
      </c>
      <c r="D279" s="50">
        <v>0.11118355846645765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0.10701610023750278</v>
      </c>
      <c r="D280" s="50">
        <v>0.10662203553219382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8.4365022954492136E-2</v>
      </c>
      <c r="D281" s="50">
        <v>8.4128328208614461E-2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8.512256499650446E-2</v>
      </c>
      <c r="D282" s="50">
        <v>8.48916989557114E-2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5.9989247279893819E-2</v>
      </c>
      <c r="D283" s="58">
        <v>5.9870523674671827E-2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7.3220525971450512E-2</v>
      </c>
      <c r="D284" s="58">
        <v>7.3217319455050722E-2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0.18345739257306759</v>
      </c>
      <c r="D285" s="58">
        <v>0.18278539703591415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0.11661474961674087</v>
      </c>
      <c r="D286" s="58">
        <v>0.11640896394440736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0.15969256253114328</v>
      </c>
      <c r="D287" s="50">
        <v>0.15929769074318298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0.19210984332107697</v>
      </c>
      <c r="D288" s="58">
        <v>0.19169993115660375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7.2752009957404981E-2</v>
      </c>
      <c r="D289" s="50">
        <v>7.2617358886557196E-2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2.4625773500362359E-2</v>
      </c>
      <c r="D290" s="50">
        <v>2.4650541733176542E-2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1.9960571796875073E-2</v>
      </c>
      <c r="D291" s="50">
        <v>1.9961602142655483E-2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0.1460788971612374</v>
      </c>
      <c r="D292" s="50">
        <v>0.14548068533441977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6.4147384697059662E-2</v>
      </c>
      <c r="D293" s="50">
        <v>6.395823968061029E-2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9.2956695753097455E-3</v>
      </c>
      <c r="D294" s="50">
        <v>9.2955884720732507E-3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1.2012825598640097E-2</v>
      </c>
      <c r="D295" s="50">
        <v>1.2012282974050915E-2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7.9908575471889828E-2</v>
      </c>
      <c r="D296" s="50">
        <v>7.9719157070941404E-2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0.14861720353191069</v>
      </c>
      <c r="D297" s="50">
        <v>0.14840146800273557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0.16075559169167314</v>
      </c>
      <c r="D298" s="50">
        <v>0.16039786209609358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0.15840663427553464</v>
      </c>
      <c r="D299" s="50">
        <v>0.16248109606915243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0.27064998828634718</v>
      </c>
      <c r="D300" s="50">
        <v>0.27158818640223636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0.12694271943229204</v>
      </c>
      <c r="D301" s="50">
        <v>0.1269357420970075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9.9673574764974807E-2</v>
      </c>
      <c r="D302" s="50">
        <v>9.9668062912797686E-2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6.1380208850639592E-2</v>
      </c>
      <c r="D303" s="50">
        <v>6.1209163789693335E-2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0.13141822140013781</v>
      </c>
      <c r="D304" s="50">
        <v>0.13108907175198919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7.6667144012273286E-2</v>
      </c>
      <c r="D305" s="50">
        <v>7.6788155590575335E-2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0.1026603118109311</v>
      </c>
      <c r="D306" s="50">
        <v>0.10236616164401124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7.9757304867948534E-2</v>
      </c>
      <c r="D307" s="50">
        <v>7.9614324721181212E-2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2.0093790800141682E-2</v>
      </c>
      <c r="D308" s="50">
        <v>2.0095223558074405E-2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2.0161142278361351E-2</v>
      </c>
      <c r="D309" s="50">
        <v>2.0161244180443173E-2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3.8915521149693988E-2</v>
      </c>
      <c r="D310" s="50">
        <v>3.8886276040646719E-2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9.5453200622931583E-2</v>
      </c>
      <c r="D311" s="50">
        <v>9.5118333861628046E-2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5.5028872284516306E-2</v>
      </c>
      <c r="D312" s="50">
        <v>5.4919413229851229E-2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0.11809593895448778</v>
      </c>
      <c r="D313" s="50">
        <v>0.11773690767512607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5.2907941764031394E-2</v>
      </c>
      <c r="D314" s="50">
        <v>5.2761568338995687E-2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6.1845061626691122E-2</v>
      </c>
      <c r="D315" s="50">
        <v>6.1689034380978239E-2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5.2044921540155414E-2</v>
      </c>
      <c r="D316" s="50">
        <v>5.1899366246000729E-2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5.7925633710488582E-2</v>
      </c>
      <c r="D317" s="50">
        <v>5.7749918750409232E-2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9.1618027499921831E-3</v>
      </c>
      <c r="D318" s="50">
        <v>9.1622202643187219E-3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6.2807931761943395E-2</v>
      </c>
      <c r="D319" s="50">
        <v>6.2592023428809984E-2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7.8718970603996435E-2</v>
      </c>
      <c r="D320" s="50">
        <v>7.8661912238715506E-2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2.0453227396582702E-2</v>
      </c>
      <c r="D321" s="50">
        <v>2.045453690049201E-2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9.8222648243381616E-2</v>
      </c>
      <c r="D322" s="50">
        <v>9.8021916687339089E-2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5.5362589862667136E-2</v>
      </c>
      <c r="D323" s="50">
        <v>5.5213775979512755E-2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5.8605998957972749E-2</v>
      </c>
      <c r="D324" s="50">
        <v>5.852031466395087E-2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5.2959740616183699E-2</v>
      </c>
      <c r="D325" s="50">
        <v>5.290404107229299E-2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5.7503429242375073E-2</v>
      </c>
      <c r="D326" s="50">
        <v>5.7476620030878167E-2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9.0920904838117905E-2</v>
      </c>
      <c r="D327" s="50">
        <v>9.0878515752816205E-2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3.3224029016464339E-2</v>
      </c>
      <c r="D328" s="50">
        <v>3.3222174907929461E-2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5.5245951737189262E-2</v>
      </c>
      <c r="D329" s="50">
        <v>5.512009127203555E-2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4.6255700580946732E-2</v>
      </c>
      <c r="D330" s="50">
        <v>4.6154309648960938E-2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3.6622334358292943E-2</v>
      </c>
      <c r="D331" s="50">
        <v>3.6623917833105174E-2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7.8287827155037015E-2</v>
      </c>
      <c r="D332" s="50">
        <v>7.7966396632222254E-2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6.4225987537663828E-2</v>
      </c>
      <c r="D333" s="50">
        <v>6.4036006067093879E-2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0.10926210689290108</v>
      </c>
      <c r="D334" s="50">
        <v>0.10900273437917615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6.3843636140445664E-2</v>
      </c>
      <c r="D335" s="50">
        <v>6.3622978010143952E-2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0.10094565215542495</v>
      </c>
      <c r="D336" s="50">
        <v>0.10059676101743113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6.2150587117405488E-2</v>
      </c>
      <c r="D337" s="50">
        <v>6.1961969235644621E-2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4.7982962509847495E-2</v>
      </c>
      <c r="D338" s="50">
        <v>4.7839891120161411E-2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18,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1.8126708798334768E-2</v>
      </c>
      <c r="D5" s="50">
        <v>1.8079803119491478E-2</v>
      </c>
    </row>
    <row r="6" spans="1:4" x14ac:dyDescent="0.25">
      <c r="A6" s="48" t="s">
        <v>701</v>
      </c>
      <c r="B6" s="49" t="s">
        <v>702</v>
      </c>
      <c r="C6" s="39">
        <v>1.1111607731245813E-2</v>
      </c>
      <c r="D6" s="50">
        <v>1.1077962537875057E-2</v>
      </c>
    </row>
    <row r="7" spans="1:4" x14ac:dyDescent="0.25">
      <c r="A7" s="48" t="s">
        <v>703</v>
      </c>
      <c r="B7" s="49" t="s">
        <v>704</v>
      </c>
      <c r="C7" s="39">
        <v>5.2441855667842872E-3</v>
      </c>
      <c r="D7" s="50">
        <v>5.2311248044048346E-3</v>
      </c>
    </row>
    <row r="8" spans="1:4" x14ac:dyDescent="0.25">
      <c r="A8" s="48" t="s">
        <v>705</v>
      </c>
      <c r="B8" s="49" t="s">
        <v>706</v>
      </c>
      <c r="C8" s="39">
        <v>2.0666088040254436E-3</v>
      </c>
      <c r="D8" s="50">
        <v>2.0660296047497334E-3</v>
      </c>
    </row>
    <row r="9" spans="1:4" x14ac:dyDescent="0.25">
      <c r="A9" s="48" t="s">
        <v>707</v>
      </c>
      <c r="B9" s="49" t="s">
        <v>708</v>
      </c>
      <c r="C9" s="39">
        <v>1.4380271391912919E-3</v>
      </c>
      <c r="D9" s="50">
        <v>1.4315968429379597E-3</v>
      </c>
    </row>
    <row r="10" spans="1:4" x14ac:dyDescent="0.25">
      <c r="A10" s="48" t="s">
        <v>709</v>
      </c>
      <c r="B10" s="49" t="s">
        <v>708</v>
      </c>
      <c r="C10" s="39">
        <v>2.4673790120229027E-3</v>
      </c>
      <c r="D10" s="50">
        <v>2.4546725673254698E-3</v>
      </c>
    </row>
    <row r="11" spans="1:4" x14ac:dyDescent="0.25">
      <c r="A11" s="48" t="s">
        <v>710</v>
      </c>
      <c r="B11" s="49" t="s">
        <v>708</v>
      </c>
      <c r="C11" s="39">
        <v>2.7367005427002761E-3</v>
      </c>
      <c r="D11" s="50">
        <v>2.7220396039330814E-3</v>
      </c>
    </row>
    <row r="12" spans="1:4" x14ac:dyDescent="0.25">
      <c r="A12" s="48" t="s">
        <v>711</v>
      </c>
      <c r="B12" s="49" t="s">
        <v>708</v>
      </c>
      <c r="C12" s="39">
        <v>2.6953208134768455E-3</v>
      </c>
      <c r="D12" s="50">
        <v>2.6890777092834655E-3</v>
      </c>
    </row>
    <row r="13" spans="1:4" x14ac:dyDescent="0.25">
      <c r="A13" s="48" t="s">
        <v>712</v>
      </c>
      <c r="B13" s="49" t="s">
        <v>713</v>
      </c>
      <c r="C13" s="39">
        <v>4.2090533999600596E-2</v>
      </c>
      <c r="D13" s="50">
        <v>4.1989574936926566E-2</v>
      </c>
    </row>
    <row r="14" spans="1:4" x14ac:dyDescent="0.25">
      <c r="A14" s="63" t="s">
        <v>714</v>
      </c>
      <c r="B14" s="49" t="s">
        <v>715</v>
      </c>
      <c r="C14" s="39">
        <v>5.5378063797273114E-2</v>
      </c>
      <c r="D14" s="50">
        <v>5.5231208643669011E-2</v>
      </c>
    </row>
    <row r="15" spans="1:4" x14ac:dyDescent="0.25">
      <c r="A15" s="48" t="s">
        <v>716</v>
      </c>
      <c r="B15" s="49" t="s">
        <v>717</v>
      </c>
      <c r="C15" s="39">
        <v>5.3906609360036044E-2</v>
      </c>
      <c r="D15" s="50">
        <v>5.3757082497345773E-2</v>
      </c>
    </row>
    <row r="16" spans="1:4" x14ac:dyDescent="0.25">
      <c r="A16" s="48" t="s">
        <v>718</v>
      </c>
      <c r="B16" s="49" t="s">
        <v>719</v>
      </c>
      <c r="C16" s="39">
        <v>2.1929314605464066E-2</v>
      </c>
      <c r="D16" s="50">
        <v>2.1929614337289478E-2</v>
      </c>
    </row>
    <row r="17" spans="1:4" x14ac:dyDescent="0.25">
      <c r="A17" s="63" t="s">
        <v>720</v>
      </c>
      <c r="B17" s="49" t="s">
        <v>719</v>
      </c>
      <c r="C17" s="39">
        <v>6.5997100125104791E-2</v>
      </c>
      <c r="D17" s="50">
        <v>6.5333795851952786E-2</v>
      </c>
    </row>
    <row r="18" spans="1:4" x14ac:dyDescent="0.25">
      <c r="A18" s="63" t="s">
        <v>721</v>
      </c>
      <c r="B18" s="49" t="s">
        <v>719</v>
      </c>
      <c r="C18" s="39">
        <v>9.1553292074904549E-2</v>
      </c>
      <c r="D18" s="50">
        <v>9.0637345984532589E-2</v>
      </c>
    </row>
    <row r="19" spans="1:4" x14ac:dyDescent="0.25">
      <c r="A19" s="63" t="s">
        <v>722</v>
      </c>
      <c r="B19" s="49" t="s">
        <v>723</v>
      </c>
      <c r="C19" s="39">
        <v>5.4432120605204373E-2</v>
      </c>
      <c r="D19" s="50">
        <v>5.4306386367586945E-2</v>
      </c>
    </row>
    <row r="20" spans="1:4" x14ac:dyDescent="0.25">
      <c r="A20" s="63" t="s">
        <v>724</v>
      </c>
      <c r="B20" s="49" t="s">
        <v>725</v>
      </c>
      <c r="C20" s="39">
        <v>0.12584936029255755</v>
      </c>
      <c r="D20" s="50">
        <v>0.12570994645570135</v>
      </c>
    </row>
    <row r="21" spans="1:4" x14ac:dyDescent="0.25">
      <c r="A21" s="63" t="s">
        <v>726</v>
      </c>
      <c r="B21" s="53" t="s">
        <v>727</v>
      </c>
      <c r="C21" s="39">
        <v>5.7391231915367429E-2</v>
      </c>
      <c r="D21" s="50">
        <v>5.7276697103927202E-2</v>
      </c>
    </row>
    <row r="22" spans="1:4" x14ac:dyDescent="0.25">
      <c r="A22" s="63" t="s">
        <v>728</v>
      </c>
      <c r="B22" s="53" t="s">
        <v>729</v>
      </c>
      <c r="C22" s="39">
        <v>7.5147186666129143E-2</v>
      </c>
      <c r="D22" s="50">
        <v>7.4985300519305464E-2</v>
      </c>
    </row>
    <row r="23" spans="1:4" x14ac:dyDescent="0.25">
      <c r="A23" s="63" t="s">
        <v>730</v>
      </c>
      <c r="B23" s="53" t="s">
        <v>731</v>
      </c>
      <c r="C23" s="39">
        <v>5.6482527903311985E-2</v>
      </c>
      <c r="D23" s="50">
        <v>5.6336974031741462E-2</v>
      </c>
    </row>
    <row r="24" spans="1:4" x14ac:dyDescent="0.25">
      <c r="A24" s="63" t="s">
        <v>732</v>
      </c>
      <c r="B24" s="53" t="s">
        <v>733</v>
      </c>
      <c r="C24" s="39">
        <v>5.7195235598114416E-2</v>
      </c>
      <c r="D24" s="50">
        <v>5.7081231626657694E-2</v>
      </c>
    </row>
    <row r="25" spans="1:4" x14ac:dyDescent="0.25">
      <c r="A25" s="63" t="s">
        <v>734</v>
      </c>
      <c r="B25" s="53" t="s">
        <v>735</v>
      </c>
      <c r="C25" s="39">
        <v>8.1488738907099734E-2</v>
      </c>
      <c r="D25" s="50">
        <v>8.1998073140759103E-2</v>
      </c>
    </row>
    <row r="26" spans="1:4" x14ac:dyDescent="0.25">
      <c r="A26" s="63" t="s">
        <v>736</v>
      </c>
      <c r="B26" s="53" t="s">
        <v>737</v>
      </c>
      <c r="C26" s="39">
        <v>5.4943370423862728E-2</v>
      </c>
      <c r="D26" s="50">
        <v>5.4887669647091346E-2</v>
      </c>
    </row>
    <row r="27" spans="1:4" x14ac:dyDescent="0.25">
      <c r="A27" s="63" t="s">
        <v>738</v>
      </c>
      <c r="B27" s="53" t="s">
        <v>739</v>
      </c>
      <c r="C27" s="39">
        <v>5.6482527903311985E-2</v>
      </c>
      <c r="D27" s="50">
        <v>5.6336974031741462E-2</v>
      </c>
    </row>
    <row r="28" spans="1:4" x14ac:dyDescent="0.25">
      <c r="A28" s="63" t="s">
        <v>740</v>
      </c>
      <c r="B28" s="53" t="s">
        <v>741</v>
      </c>
      <c r="C28" s="39">
        <v>5.9619190704263907E-2</v>
      </c>
      <c r="D28" s="50">
        <v>5.9465436701163513E-2</v>
      </c>
    </row>
    <row r="29" spans="1:4" x14ac:dyDescent="0.25">
      <c r="A29" s="63" t="s">
        <v>742</v>
      </c>
      <c r="B29" s="53" t="s">
        <v>743</v>
      </c>
      <c r="C29" s="39">
        <v>5.2144620018387794E-2</v>
      </c>
      <c r="D29" s="50">
        <v>5.2102254520645777E-2</v>
      </c>
    </row>
    <row r="30" spans="1:4" x14ac:dyDescent="0.25">
      <c r="A30" s="63" t="s">
        <v>744</v>
      </c>
      <c r="B30" s="53" t="s">
        <v>745</v>
      </c>
      <c r="C30" s="39">
        <v>4.2661301995002551E-2</v>
      </c>
      <c r="D30" s="50">
        <v>4.2555320395190312E-2</v>
      </c>
    </row>
    <row r="31" spans="1:4" x14ac:dyDescent="0.25">
      <c r="A31" s="63" t="s">
        <v>746</v>
      </c>
      <c r="B31" s="53" t="s">
        <v>747</v>
      </c>
      <c r="C31" s="39">
        <v>6.8400257147139515E-2</v>
      </c>
      <c r="D31" s="50">
        <v>6.8281017286832141E-2</v>
      </c>
    </row>
    <row r="32" spans="1:4" x14ac:dyDescent="0.25">
      <c r="A32" s="63" t="s">
        <v>748</v>
      </c>
      <c r="B32" s="53" t="s">
        <v>749</v>
      </c>
      <c r="C32" s="39">
        <v>9.7428917744983218E-2</v>
      </c>
      <c r="D32" s="50">
        <v>9.7137122626291594E-2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18,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0.12887935264906583</v>
      </c>
      <c r="D5" s="40">
        <v>0.12874424994044553</v>
      </c>
    </row>
    <row r="6" spans="1:4" x14ac:dyDescent="0.25">
      <c r="A6" s="48" t="s">
        <v>751</v>
      </c>
      <c r="B6" s="49" t="s">
        <v>59</v>
      </c>
      <c r="C6" s="39">
        <v>0.13501587880959615</v>
      </c>
      <c r="D6" s="45">
        <v>0.13464115880869348</v>
      </c>
    </row>
    <row r="7" spans="1:4" x14ac:dyDescent="0.25">
      <c r="A7" s="48" t="s">
        <v>752</v>
      </c>
      <c r="B7" s="49" t="s">
        <v>71</v>
      </c>
      <c r="C7" s="39">
        <v>6.942223276719274E-2</v>
      </c>
      <c r="D7" s="50">
        <v>6.9410743462736721E-2</v>
      </c>
    </row>
    <row r="8" spans="1:4" x14ac:dyDescent="0.25">
      <c r="A8" s="48" t="s">
        <v>753</v>
      </c>
      <c r="B8" s="49" t="s">
        <v>83</v>
      </c>
      <c r="C8" s="39">
        <v>0.10577393384431676</v>
      </c>
      <c r="D8" s="50">
        <v>0.10576522713626359</v>
      </c>
    </row>
    <row r="9" spans="1:4" x14ac:dyDescent="0.25">
      <c r="A9" s="48" t="s">
        <v>754</v>
      </c>
      <c r="B9" s="49" t="s">
        <v>47</v>
      </c>
      <c r="C9" s="39">
        <v>0.12518315934340818</v>
      </c>
      <c r="D9" s="45">
        <v>0.1248582842818946</v>
      </c>
    </row>
    <row r="10" spans="1:4" x14ac:dyDescent="0.25">
      <c r="A10" s="48" t="s">
        <v>755</v>
      </c>
      <c r="B10" s="49" t="s">
        <v>107</v>
      </c>
      <c r="C10" s="39">
        <v>8.1935012283472081E-2</v>
      </c>
      <c r="D10" s="50">
        <v>8.1910825203561466E-2</v>
      </c>
    </row>
    <row r="11" spans="1:4" x14ac:dyDescent="0.25">
      <c r="A11" s="48" t="s">
        <v>756</v>
      </c>
      <c r="B11" s="49" t="s">
        <v>133</v>
      </c>
      <c r="C11" s="39">
        <v>0.10491995022255449</v>
      </c>
      <c r="D11" s="45">
        <v>0.10458912120224159</v>
      </c>
    </row>
    <row r="12" spans="1:4" x14ac:dyDescent="0.25">
      <c r="A12" s="48" t="s">
        <v>757</v>
      </c>
      <c r="B12" s="49" t="s">
        <v>130</v>
      </c>
      <c r="C12" s="39">
        <v>7.0632620050773087E-2</v>
      </c>
      <c r="D12" s="50">
        <v>7.042065833715716E-2</v>
      </c>
    </row>
    <row r="13" spans="1:4" x14ac:dyDescent="0.25">
      <c r="A13" s="48" t="s">
        <v>758</v>
      </c>
      <c r="B13" s="49" t="s">
        <v>184</v>
      </c>
      <c r="C13" s="39">
        <v>6.8342614391827886E-2</v>
      </c>
      <c r="D13" s="45">
        <v>6.8389451756803193E-2</v>
      </c>
    </row>
    <row r="14" spans="1:4" x14ac:dyDescent="0.25">
      <c r="A14" s="48" t="s">
        <v>759</v>
      </c>
      <c r="B14" s="49" t="s">
        <v>91</v>
      </c>
      <c r="C14" s="39">
        <v>0.10654554254030717</v>
      </c>
      <c r="D14" s="50">
        <v>0.10621661485344532</v>
      </c>
    </row>
    <row r="15" spans="1:4" x14ac:dyDescent="0.25">
      <c r="A15" s="48" t="s">
        <v>760</v>
      </c>
      <c r="B15" s="49" t="s">
        <v>195</v>
      </c>
      <c r="C15" s="39">
        <v>6.5397521665012184E-2</v>
      </c>
      <c r="D15" s="45">
        <v>6.5271038406669216E-2</v>
      </c>
    </row>
    <row r="16" spans="1:4" x14ac:dyDescent="0.25">
      <c r="A16" s="48" t="s">
        <v>761</v>
      </c>
      <c r="B16" s="49" t="s">
        <v>193</v>
      </c>
      <c r="C16" s="39">
        <v>0.11978660516979095</v>
      </c>
      <c r="D16" s="50">
        <v>0.11940458765784728</v>
      </c>
    </row>
    <row r="17" spans="1:4" x14ac:dyDescent="0.25">
      <c r="A17" s="48" t="s">
        <v>762</v>
      </c>
      <c r="B17" s="49" t="s">
        <v>212</v>
      </c>
      <c r="C17" s="39">
        <v>7.8489404956965755E-2</v>
      </c>
      <c r="D17" s="45">
        <v>7.8300740847946498E-2</v>
      </c>
    </row>
    <row r="18" spans="1:4" x14ac:dyDescent="0.25">
      <c r="A18" s="48" t="s">
        <v>763</v>
      </c>
      <c r="B18" s="49" t="s">
        <v>233</v>
      </c>
      <c r="C18" s="39">
        <v>6.5709701809877397E-2</v>
      </c>
      <c r="D18" s="50">
        <v>6.5512770574844503E-2</v>
      </c>
    </row>
    <row r="19" spans="1:4" x14ac:dyDescent="0.25">
      <c r="A19" s="48" t="s">
        <v>764</v>
      </c>
      <c r="B19" s="49" t="s">
        <v>259</v>
      </c>
      <c r="C19" s="39">
        <v>6.0395577366272886E-2</v>
      </c>
      <c r="D19" s="45">
        <v>6.038696140302241E-2</v>
      </c>
    </row>
    <row r="20" spans="1:4" x14ac:dyDescent="0.25">
      <c r="A20" s="48" t="s">
        <v>765</v>
      </c>
      <c r="B20" s="49" t="s">
        <v>646</v>
      </c>
      <c r="C20" s="39">
        <v>9.5453200622931583E-2</v>
      </c>
      <c r="D20" s="50">
        <v>9.5118333861628046E-2</v>
      </c>
    </row>
    <row r="21" spans="1:4" x14ac:dyDescent="0.25">
      <c r="A21" s="48" t="s">
        <v>766</v>
      </c>
      <c r="B21" s="49" t="s">
        <v>257</v>
      </c>
      <c r="C21" s="39">
        <v>6.6644108233759491E-2</v>
      </c>
      <c r="D21" s="45">
        <v>6.6646395189825514E-2</v>
      </c>
    </row>
    <row r="22" spans="1:4" x14ac:dyDescent="0.25">
      <c r="A22" s="48" t="s">
        <v>767</v>
      </c>
      <c r="B22" s="49" t="s">
        <v>270</v>
      </c>
      <c r="C22" s="39">
        <v>0.26679414996325523</v>
      </c>
      <c r="D22" s="50">
        <v>0.26656170228018283</v>
      </c>
    </row>
    <row r="23" spans="1:4" x14ac:dyDescent="0.25">
      <c r="A23" s="48" t="s">
        <v>768</v>
      </c>
      <c r="B23" s="49" t="s">
        <v>272</v>
      </c>
      <c r="C23" s="39">
        <v>0.26601007999507653</v>
      </c>
      <c r="D23" s="45">
        <v>0.26584598818862692</v>
      </c>
    </row>
    <row r="24" spans="1:4" x14ac:dyDescent="0.25">
      <c r="A24" s="48" t="s">
        <v>769</v>
      </c>
      <c r="B24" s="49" t="s">
        <v>241</v>
      </c>
      <c r="C24" s="39">
        <v>0.20266500405687146</v>
      </c>
      <c r="D24" s="50">
        <v>0.20306014657994415</v>
      </c>
    </row>
    <row r="25" spans="1:4" x14ac:dyDescent="0.25">
      <c r="A25" s="48" t="s">
        <v>770</v>
      </c>
      <c r="B25" s="49" t="s">
        <v>386</v>
      </c>
      <c r="C25" s="39">
        <v>0.10004006246764002</v>
      </c>
      <c r="D25" s="45">
        <v>0.1000157835499149</v>
      </c>
    </row>
    <row r="26" spans="1:4" x14ac:dyDescent="0.25">
      <c r="A26" s="48" t="s">
        <v>771</v>
      </c>
      <c r="B26" s="49" t="s">
        <v>294</v>
      </c>
      <c r="C26" s="39">
        <v>5.4021275828740944E-2</v>
      </c>
      <c r="D26" s="50">
        <v>5.4015926797841951E-2</v>
      </c>
    </row>
    <row r="27" spans="1:4" x14ac:dyDescent="0.25">
      <c r="A27" s="48" t="s">
        <v>772</v>
      </c>
      <c r="B27" s="49" t="s">
        <v>286</v>
      </c>
      <c r="C27" s="39">
        <v>0.10343206022265672</v>
      </c>
      <c r="D27" s="45">
        <v>0.10319177423471849</v>
      </c>
    </row>
    <row r="28" spans="1:4" x14ac:dyDescent="0.25">
      <c r="A28" s="48" t="s">
        <v>773</v>
      </c>
      <c r="B28" s="49" t="s">
        <v>310</v>
      </c>
      <c r="C28" s="39">
        <v>6.5534078658250838E-2</v>
      </c>
      <c r="D28" s="50">
        <v>6.5438371652585398E-2</v>
      </c>
    </row>
    <row r="29" spans="1:4" x14ac:dyDescent="0.25">
      <c r="A29" s="48" t="s">
        <v>774</v>
      </c>
      <c r="B29" s="49" t="s">
        <v>360</v>
      </c>
      <c r="C29" s="39">
        <v>7.1586475116947684E-2</v>
      </c>
      <c r="D29" s="45">
        <v>7.1443258606046681E-2</v>
      </c>
    </row>
    <row r="30" spans="1:4" x14ac:dyDescent="0.25">
      <c r="A30" s="48" t="s">
        <v>775</v>
      </c>
      <c r="B30" s="49" t="s">
        <v>312</v>
      </c>
      <c r="C30" s="39">
        <v>0.14519045383825219</v>
      </c>
      <c r="D30" s="50">
        <v>0.14543947663945739</v>
      </c>
    </row>
    <row r="31" spans="1:4" x14ac:dyDescent="0.25">
      <c r="A31" s="48" t="s">
        <v>776</v>
      </c>
      <c r="B31" s="49" t="s">
        <v>328</v>
      </c>
      <c r="C31" s="39">
        <v>5.1884281908349893E-2</v>
      </c>
      <c r="D31" s="45">
        <v>5.1814651939329402E-2</v>
      </c>
    </row>
    <row r="32" spans="1:4" x14ac:dyDescent="0.25">
      <c r="A32" s="48" t="s">
        <v>777</v>
      </c>
      <c r="B32" s="49" t="s">
        <v>274</v>
      </c>
      <c r="C32" s="39">
        <v>0.26659834176562247</v>
      </c>
      <c r="D32" s="50">
        <v>0.26642328074787053</v>
      </c>
    </row>
    <row r="33" spans="1:4" x14ac:dyDescent="0.25">
      <c r="A33" s="48" t="s">
        <v>778</v>
      </c>
      <c r="B33" s="49" t="s">
        <v>354</v>
      </c>
      <c r="C33" s="39">
        <v>8.4297274024093122E-2</v>
      </c>
      <c r="D33" s="45">
        <v>8.4169343846457217E-2</v>
      </c>
    </row>
    <row r="34" spans="1:4" x14ac:dyDescent="0.25">
      <c r="A34" s="48" t="s">
        <v>779</v>
      </c>
      <c r="B34" s="49" t="s">
        <v>652</v>
      </c>
      <c r="C34" s="39">
        <v>5.2907941764031394E-2</v>
      </c>
      <c r="D34" s="50">
        <v>5.2761568338995687E-2</v>
      </c>
    </row>
    <row r="35" spans="1:4" x14ac:dyDescent="0.25">
      <c r="A35" s="48" t="s">
        <v>780</v>
      </c>
      <c r="B35" s="49" t="s">
        <v>356</v>
      </c>
      <c r="C35" s="39">
        <v>7.0167020794617646E-2</v>
      </c>
      <c r="D35" s="45">
        <v>6.9898711017027174E-2</v>
      </c>
    </row>
    <row r="36" spans="1:4" x14ac:dyDescent="0.25">
      <c r="A36" s="48" t="s">
        <v>781</v>
      </c>
      <c r="B36" s="49" t="s">
        <v>498</v>
      </c>
      <c r="C36" s="39">
        <v>7.4600520822740019E-2</v>
      </c>
      <c r="D36" s="50">
        <v>7.4493437174898813E-2</v>
      </c>
    </row>
    <row r="37" spans="1:4" x14ac:dyDescent="0.25">
      <c r="A37" s="48" t="s">
        <v>782</v>
      </c>
      <c r="B37" s="49" t="s">
        <v>656</v>
      </c>
      <c r="C37" s="39">
        <v>5.2044921540155414E-2</v>
      </c>
      <c r="D37" s="45">
        <v>5.1899366246000729E-2</v>
      </c>
    </row>
    <row r="38" spans="1:4" x14ac:dyDescent="0.25">
      <c r="A38" s="48" t="s">
        <v>783</v>
      </c>
      <c r="B38" s="49" t="s">
        <v>372</v>
      </c>
      <c r="C38" s="39">
        <v>7.3316023555121332E-2</v>
      </c>
      <c r="D38" s="50">
        <v>7.3301853912545442E-2</v>
      </c>
    </row>
    <row r="39" spans="1:4" x14ac:dyDescent="0.25">
      <c r="A39" s="48" t="s">
        <v>784</v>
      </c>
      <c r="B39" s="49" t="s">
        <v>527</v>
      </c>
      <c r="C39" s="39">
        <v>8.802095147862439E-2</v>
      </c>
      <c r="D39" s="45">
        <v>8.7823013848078113E-2</v>
      </c>
    </row>
    <row r="40" spans="1:4" x14ac:dyDescent="0.25">
      <c r="A40" s="48" t="s">
        <v>785</v>
      </c>
      <c r="B40" s="49" t="s">
        <v>380</v>
      </c>
      <c r="C40" s="39">
        <v>6.1809315362427092E-2</v>
      </c>
      <c r="D40" s="50">
        <v>6.1641285333505012E-2</v>
      </c>
    </row>
    <row r="41" spans="1:4" x14ac:dyDescent="0.25">
      <c r="A41" s="48" t="s">
        <v>786</v>
      </c>
      <c r="B41" s="49" t="s">
        <v>396</v>
      </c>
      <c r="C41" s="39">
        <v>0.17048001255723119</v>
      </c>
      <c r="D41" s="45">
        <v>0.17004516912844442</v>
      </c>
    </row>
    <row r="42" spans="1:4" x14ac:dyDescent="0.25">
      <c r="A42" s="48" t="s">
        <v>787</v>
      </c>
      <c r="B42" s="49" t="s">
        <v>255</v>
      </c>
      <c r="C42" s="39">
        <v>5.2278379421247884E-2</v>
      </c>
      <c r="D42" s="50">
        <v>5.2472758790342341E-2</v>
      </c>
    </row>
    <row r="43" spans="1:4" x14ac:dyDescent="0.25">
      <c r="A43" s="48" t="s">
        <v>788</v>
      </c>
      <c r="B43" s="49" t="s">
        <v>412</v>
      </c>
      <c r="C43" s="39">
        <v>0.10389776506255415</v>
      </c>
      <c r="D43" s="45">
        <v>0.1036531939298672</v>
      </c>
    </row>
    <row r="44" spans="1:4" x14ac:dyDescent="0.25">
      <c r="A44" s="48" t="s">
        <v>789</v>
      </c>
      <c r="B44" s="49" t="s">
        <v>416</v>
      </c>
      <c r="C44" s="39">
        <v>9.9041651443042319E-2</v>
      </c>
      <c r="D44" s="50">
        <v>9.8707703817429202E-2</v>
      </c>
    </row>
    <row r="45" spans="1:4" x14ac:dyDescent="0.25">
      <c r="A45" s="48" t="s">
        <v>790</v>
      </c>
      <c r="B45" s="49" t="s">
        <v>364</v>
      </c>
      <c r="C45" s="39">
        <v>9.5522551024026445E-2</v>
      </c>
      <c r="D45" s="45">
        <v>9.5193211673971809E-2</v>
      </c>
    </row>
    <row r="46" spans="1:4" x14ac:dyDescent="0.25">
      <c r="A46" s="48" t="s">
        <v>791</v>
      </c>
      <c r="B46" s="49" t="s">
        <v>420</v>
      </c>
      <c r="C46" s="39">
        <v>6.7122663380752443E-2</v>
      </c>
      <c r="D46" s="50">
        <v>6.6921835975860919E-2</v>
      </c>
    </row>
    <row r="47" spans="1:4" x14ac:dyDescent="0.25">
      <c r="A47" s="48" t="s">
        <v>792</v>
      </c>
      <c r="B47" s="49" t="s">
        <v>426</v>
      </c>
      <c r="C47" s="39">
        <v>0.13415988026531228</v>
      </c>
      <c r="D47" s="45">
        <v>0.13365895217423635</v>
      </c>
    </row>
    <row r="48" spans="1:4" x14ac:dyDescent="0.25">
      <c r="A48" s="48" t="s">
        <v>793</v>
      </c>
      <c r="B48" s="49" t="s">
        <v>428</v>
      </c>
      <c r="C48" s="39">
        <v>7.5714627982638338E-2</v>
      </c>
      <c r="D48" s="50">
        <v>7.5593615443152892E-2</v>
      </c>
    </row>
    <row r="49" spans="1:4" x14ac:dyDescent="0.25">
      <c r="A49" s="48" t="s">
        <v>794</v>
      </c>
      <c r="B49" s="49" t="s">
        <v>296</v>
      </c>
      <c r="C49" s="39">
        <v>0.10290467360997795</v>
      </c>
      <c r="D49" s="45">
        <v>0.10327018334542308</v>
      </c>
    </row>
    <row r="50" spans="1:4" x14ac:dyDescent="0.25">
      <c r="A50" s="48" t="s">
        <v>795</v>
      </c>
      <c r="B50" s="49" t="s">
        <v>204</v>
      </c>
      <c r="C50" s="39">
        <v>0.16881704141257955</v>
      </c>
      <c r="D50" s="50">
        <v>0.16878945805748491</v>
      </c>
    </row>
    <row r="51" spans="1:4" x14ac:dyDescent="0.25">
      <c r="A51" s="48" t="s">
        <v>796</v>
      </c>
      <c r="B51" s="49" t="s">
        <v>135</v>
      </c>
      <c r="C51" s="39">
        <v>5.8855836967553796E-2</v>
      </c>
      <c r="D51" s="45">
        <v>5.8735372639730971E-2</v>
      </c>
    </row>
    <row r="52" spans="1:4" x14ac:dyDescent="0.25">
      <c r="A52" s="48" t="s">
        <v>797</v>
      </c>
      <c r="B52" s="49" t="s">
        <v>438</v>
      </c>
      <c r="C52" s="39">
        <v>0.10556641518901973</v>
      </c>
      <c r="D52" s="50">
        <v>0.10532962695143949</v>
      </c>
    </row>
    <row r="53" spans="1:4" x14ac:dyDescent="0.25">
      <c r="A53" s="48" t="s">
        <v>798</v>
      </c>
      <c r="B53" s="49" t="s">
        <v>160</v>
      </c>
      <c r="C53" s="39">
        <v>0.13182559923736878</v>
      </c>
      <c r="D53" s="45">
        <v>0.13135847208221407</v>
      </c>
    </row>
    <row r="54" spans="1:4" x14ac:dyDescent="0.25">
      <c r="A54" s="48" t="s">
        <v>799</v>
      </c>
      <c r="B54" s="49" t="s">
        <v>529</v>
      </c>
      <c r="C54" s="39">
        <v>0.11241728847004476</v>
      </c>
      <c r="D54" s="50">
        <v>0.11216928619436707</v>
      </c>
    </row>
    <row r="55" spans="1:4" x14ac:dyDescent="0.25">
      <c r="A55" s="48" t="s">
        <v>800</v>
      </c>
      <c r="B55" s="49" t="s">
        <v>462</v>
      </c>
      <c r="C55" s="39">
        <v>9.8561863049006368E-2</v>
      </c>
      <c r="D55" s="45">
        <v>9.8282258611504511E-2</v>
      </c>
    </row>
    <row r="56" spans="1:4" x14ac:dyDescent="0.25">
      <c r="A56" s="48" t="s">
        <v>801</v>
      </c>
      <c r="B56" s="49" t="s">
        <v>582</v>
      </c>
      <c r="C56" s="39">
        <v>0.11148960273953464</v>
      </c>
      <c r="D56" s="50">
        <v>0.11118355846645765</v>
      </c>
    </row>
    <row r="57" spans="1:4" x14ac:dyDescent="0.25">
      <c r="A57" s="48" t="s">
        <v>802</v>
      </c>
      <c r="B57" s="49" t="s">
        <v>632</v>
      </c>
      <c r="C57" s="39">
        <v>0.13141822140013781</v>
      </c>
      <c r="D57" s="45">
        <v>0.13108907175198919</v>
      </c>
    </row>
    <row r="58" spans="1:4" x14ac:dyDescent="0.25">
      <c r="A58" s="48" t="s">
        <v>803</v>
      </c>
      <c r="B58" s="49" t="s">
        <v>484</v>
      </c>
      <c r="C58" s="39">
        <v>7.9578145727924265E-2</v>
      </c>
      <c r="D58" s="50">
        <v>7.9517489768120175E-2</v>
      </c>
    </row>
    <row r="59" spans="1:4" x14ac:dyDescent="0.25">
      <c r="A59" s="48" t="s">
        <v>804</v>
      </c>
      <c r="B59" s="49" t="s">
        <v>482</v>
      </c>
      <c r="C59" s="39">
        <v>7.5140629820390964E-2</v>
      </c>
      <c r="D59" s="45">
        <v>7.518760423710627E-2</v>
      </c>
    </row>
    <row r="60" spans="1:4" x14ac:dyDescent="0.25">
      <c r="A60" s="48" t="s">
        <v>805</v>
      </c>
      <c r="B60" s="49" t="s">
        <v>384</v>
      </c>
      <c r="C60" s="39">
        <v>6.6785304683728008E-2</v>
      </c>
      <c r="D60" s="50">
        <v>6.6699280612474654E-2</v>
      </c>
    </row>
    <row r="61" spans="1:4" x14ac:dyDescent="0.25">
      <c r="A61" s="48" t="s">
        <v>806</v>
      </c>
      <c r="B61" s="49" t="s">
        <v>79</v>
      </c>
      <c r="C61" s="39">
        <v>0.12752002745335306</v>
      </c>
      <c r="D61" s="45">
        <v>0.12732177348789359</v>
      </c>
    </row>
    <row r="62" spans="1:4" x14ac:dyDescent="0.25">
      <c r="A62" s="48" t="s">
        <v>807</v>
      </c>
      <c r="B62" s="49" t="s">
        <v>494</v>
      </c>
      <c r="C62" s="39">
        <v>6.8433829760665407E-2</v>
      </c>
      <c r="D62" s="50">
        <v>6.8199198417962986E-2</v>
      </c>
    </row>
    <row r="63" spans="1:4" x14ac:dyDescent="0.25">
      <c r="A63" s="48" t="s">
        <v>808</v>
      </c>
      <c r="B63" s="49" t="s">
        <v>142</v>
      </c>
      <c r="C63" s="39">
        <v>0.20277558766670728</v>
      </c>
      <c r="D63" s="45">
        <v>0.20315753849018348</v>
      </c>
    </row>
    <row r="64" spans="1:4" x14ac:dyDescent="0.25">
      <c r="A64" s="48" t="s">
        <v>809</v>
      </c>
      <c r="B64" s="49" t="s">
        <v>590</v>
      </c>
      <c r="C64" s="39">
        <v>5.9989247279893819E-2</v>
      </c>
      <c r="D64" s="45">
        <v>5.9870523674671827E-2</v>
      </c>
    </row>
    <row r="65" spans="1:4" x14ac:dyDescent="0.25">
      <c r="A65" s="48" t="s">
        <v>810</v>
      </c>
      <c r="B65" s="49" t="s">
        <v>120</v>
      </c>
      <c r="C65" s="39">
        <v>8.0747167497671579E-2</v>
      </c>
      <c r="D65" s="45">
        <v>8.0910970461197912E-2</v>
      </c>
    </row>
    <row r="66" spans="1:4" x14ac:dyDescent="0.25">
      <c r="A66" s="48" t="s">
        <v>811</v>
      </c>
      <c r="B66" s="49" t="s">
        <v>588</v>
      </c>
      <c r="C66" s="39">
        <v>8.512256499650446E-2</v>
      </c>
      <c r="D66" s="45">
        <v>8.48916989557114E-2</v>
      </c>
    </row>
    <row r="67" spans="1:4" x14ac:dyDescent="0.25">
      <c r="A67" s="48" t="s">
        <v>812</v>
      </c>
      <c r="B67" s="49" t="s">
        <v>502</v>
      </c>
      <c r="C67" s="39">
        <v>5.992069024199162E-2</v>
      </c>
      <c r="D67" s="45">
        <v>5.9732415263605849E-2</v>
      </c>
    </row>
    <row r="68" spans="1:4" x14ac:dyDescent="0.25">
      <c r="A68" s="48" t="s">
        <v>813</v>
      </c>
      <c r="B68" s="49" t="s">
        <v>508</v>
      </c>
      <c r="C68" s="39">
        <v>6.9431659777144425E-2</v>
      </c>
      <c r="D68" s="45">
        <v>6.9388961955220624E-2</v>
      </c>
    </row>
    <row r="69" spans="1:4" x14ac:dyDescent="0.25">
      <c r="A69" s="48" t="s">
        <v>814</v>
      </c>
      <c r="B69" s="49" t="s">
        <v>511</v>
      </c>
      <c r="C69" s="39">
        <v>7.3171923111552767E-2</v>
      </c>
      <c r="D69" s="45">
        <v>7.2943251074843701E-2</v>
      </c>
    </row>
    <row r="70" spans="1:4" x14ac:dyDescent="0.25">
      <c r="A70" s="48" t="s">
        <v>815</v>
      </c>
      <c r="B70" s="49" t="s">
        <v>517</v>
      </c>
      <c r="C70" s="39">
        <v>0.2035162612972915</v>
      </c>
      <c r="D70" s="45">
        <v>0.20331640819114141</v>
      </c>
    </row>
    <row r="71" spans="1:4" x14ac:dyDescent="0.25">
      <c r="A71" s="48" t="s">
        <v>816</v>
      </c>
      <c r="B71" s="49" t="s">
        <v>545</v>
      </c>
      <c r="C71" s="39">
        <v>0.10870343222992392</v>
      </c>
      <c r="D71" s="45">
        <v>0.10835476469602241</v>
      </c>
    </row>
    <row r="72" spans="1:4" x14ac:dyDescent="0.25">
      <c r="A72" s="48" t="s">
        <v>817</v>
      </c>
      <c r="B72" s="49" t="s">
        <v>87</v>
      </c>
      <c r="C72" s="39">
        <v>7.3570581525968057E-2</v>
      </c>
      <c r="D72" s="45">
        <v>7.3439417125016129E-2</v>
      </c>
    </row>
    <row r="73" spans="1:4" x14ac:dyDescent="0.25">
      <c r="A73" s="48" t="s">
        <v>818</v>
      </c>
      <c r="B73" s="49" t="s">
        <v>557</v>
      </c>
      <c r="C73" s="39">
        <v>6.0067379146749734E-2</v>
      </c>
      <c r="D73" s="45">
        <v>5.9888630323230711E-2</v>
      </c>
    </row>
    <row r="74" spans="1:4" x14ac:dyDescent="0.25">
      <c r="A74" s="48" t="s">
        <v>819</v>
      </c>
      <c r="B74" s="49" t="s">
        <v>563</v>
      </c>
      <c r="C74" s="39">
        <v>6.6398629651837418E-2</v>
      </c>
      <c r="D74" s="45">
        <v>6.6269104750743033E-2</v>
      </c>
    </row>
    <row r="75" spans="1:4" x14ac:dyDescent="0.25">
      <c r="A75" s="48" t="s">
        <v>820</v>
      </c>
      <c r="B75" s="49" t="s">
        <v>268</v>
      </c>
      <c r="C75" s="39">
        <v>0.26512767007879012</v>
      </c>
      <c r="D75" s="45">
        <v>0.26499396129337821</v>
      </c>
    </row>
    <row r="76" spans="1:4" x14ac:dyDescent="0.25">
      <c r="A76" s="48" t="s">
        <v>821</v>
      </c>
      <c r="B76" s="49" t="s">
        <v>568</v>
      </c>
      <c r="C76" s="39">
        <v>0.17816338548803598</v>
      </c>
      <c r="D76" s="45">
        <v>0.1777417982018849</v>
      </c>
    </row>
    <row r="77" spans="1:4" x14ac:dyDescent="0.25">
      <c r="A77" s="48" t="s">
        <v>822</v>
      </c>
      <c r="B77" s="49" t="s">
        <v>53</v>
      </c>
      <c r="C77" s="39">
        <v>5.8566397950382598E-2</v>
      </c>
      <c r="D77" s="45">
        <v>5.8486786995906148E-2</v>
      </c>
    </row>
    <row r="78" spans="1:4" x14ac:dyDescent="0.25">
      <c r="A78" s="48" t="s">
        <v>823</v>
      </c>
      <c r="B78" s="49" t="s">
        <v>140</v>
      </c>
      <c r="C78" s="39">
        <v>0.20233847713918901</v>
      </c>
      <c r="D78" s="45">
        <v>0.20271169742411907</v>
      </c>
    </row>
    <row r="79" spans="1:4" x14ac:dyDescent="0.25">
      <c r="A79" s="48" t="s">
        <v>824</v>
      </c>
      <c r="B79" s="49" t="s">
        <v>144</v>
      </c>
      <c r="C79" s="39">
        <v>0.20293864868123435</v>
      </c>
      <c r="D79" s="45">
        <v>0.20334434091226519</v>
      </c>
    </row>
    <row r="80" spans="1:4" x14ac:dyDescent="0.25">
      <c r="A80" s="48" t="s">
        <v>825</v>
      </c>
      <c r="B80" s="49" t="s">
        <v>214</v>
      </c>
      <c r="C80" s="39">
        <v>5.7186008019683952E-2</v>
      </c>
      <c r="D80" s="45">
        <v>5.7207345852971776E-2</v>
      </c>
    </row>
    <row r="81" spans="1:4" x14ac:dyDescent="0.25">
      <c r="A81" s="48" t="s">
        <v>826</v>
      </c>
      <c r="B81" s="49" t="s">
        <v>216</v>
      </c>
      <c r="C81" s="39">
        <v>0.1519983411603788</v>
      </c>
      <c r="D81" s="45">
        <v>0.15162084911880316</v>
      </c>
    </row>
    <row r="82" spans="1:4" x14ac:dyDescent="0.25">
      <c r="A82" s="48" t="s">
        <v>827</v>
      </c>
      <c r="B82" s="49" t="s">
        <v>210</v>
      </c>
      <c r="C82" s="39">
        <v>9.1639561618878929E-2</v>
      </c>
      <c r="D82" s="45">
        <v>9.1454945580390079E-2</v>
      </c>
    </row>
    <row r="83" spans="1:4" x14ac:dyDescent="0.25">
      <c r="A83" s="48" t="s">
        <v>828</v>
      </c>
      <c r="B83" s="49" t="s">
        <v>608</v>
      </c>
      <c r="C83" s="39">
        <v>0.1460788971612374</v>
      </c>
      <c r="D83" s="45">
        <v>0.14548068533441977</v>
      </c>
    </row>
    <row r="84" spans="1:4" x14ac:dyDescent="0.25">
      <c r="A84" s="48" t="s">
        <v>829</v>
      </c>
      <c r="B84" s="49" t="s">
        <v>464</v>
      </c>
      <c r="C84" s="39">
        <v>0.14663324063926234</v>
      </c>
      <c r="D84" s="45">
        <v>0.14664242876183065</v>
      </c>
    </row>
    <row r="85" spans="1:4" x14ac:dyDescent="0.25">
      <c r="A85" s="48" t="s">
        <v>830</v>
      </c>
      <c r="B85" s="49" t="s">
        <v>49</v>
      </c>
      <c r="C85" s="39">
        <v>0.16869133476874992</v>
      </c>
      <c r="D85" s="45">
        <v>0.16825909950812512</v>
      </c>
    </row>
    <row r="86" spans="1:4" x14ac:dyDescent="0.25">
      <c r="A86" s="48" t="s">
        <v>831</v>
      </c>
      <c r="B86" s="49" t="s">
        <v>616</v>
      </c>
      <c r="C86" s="39">
        <v>7.9908575471889828E-2</v>
      </c>
      <c r="D86" s="45">
        <v>7.9719157070941404E-2</v>
      </c>
    </row>
    <row r="87" spans="1:4" x14ac:dyDescent="0.25">
      <c r="A87" s="48" t="s">
        <v>832</v>
      </c>
      <c r="B87" s="49" t="s">
        <v>624</v>
      </c>
      <c r="C87" s="39">
        <v>0.27064998828634718</v>
      </c>
      <c r="D87" s="45">
        <v>0.27158818640223636</v>
      </c>
    </row>
    <row r="88" spans="1:4" x14ac:dyDescent="0.25">
      <c r="A88" s="48" t="s">
        <v>833</v>
      </c>
      <c r="B88" s="49" t="s">
        <v>326</v>
      </c>
      <c r="C88" s="39">
        <v>8.0663273911734695E-2</v>
      </c>
      <c r="D88" s="45">
        <v>8.077092653922352E-2</v>
      </c>
    </row>
    <row r="89" spans="1:4" x14ac:dyDescent="0.25">
      <c r="A89" s="48" t="s">
        <v>834</v>
      </c>
      <c r="B89" s="49" t="s">
        <v>630</v>
      </c>
      <c r="C89" s="39">
        <v>6.1380208850639592E-2</v>
      </c>
      <c r="D89" s="45">
        <v>6.1209163789693335E-2</v>
      </c>
    </row>
    <row r="90" spans="1:4" x14ac:dyDescent="0.25">
      <c r="A90" s="48" t="s">
        <v>835</v>
      </c>
      <c r="B90" s="49" t="s">
        <v>618</v>
      </c>
      <c r="C90" s="39">
        <v>0.14861720353191069</v>
      </c>
      <c r="D90" s="45">
        <v>0.14840146800273557</v>
      </c>
    </row>
    <row r="91" spans="1:4" x14ac:dyDescent="0.25">
      <c r="A91" s="48" t="s">
        <v>836</v>
      </c>
      <c r="B91" s="49" t="s">
        <v>642</v>
      </c>
      <c r="C91" s="39">
        <v>2.0161142278361351E-2</v>
      </c>
      <c r="D91" s="45">
        <v>2.0161244180443173E-2</v>
      </c>
    </row>
    <row r="92" spans="1:4" x14ac:dyDescent="0.25">
      <c r="A92" s="48" t="s">
        <v>837</v>
      </c>
      <c r="B92" s="49" t="s">
        <v>658</v>
      </c>
      <c r="C92" s="39">
        <v>5.7925633710488582E-2</v>
      </c>
      <c r="D92" s="45">
        <v>5.7749918750409232E-2</v>
      </c>
    </row>
    <row r="93" spans="1:4" x14ac:dyDescent="0.25">
      <c r="A93" s="48" t="s">
        <v>838</v>
      </c>
      <c r="B93" s="49" t="s">
        <v>650</v>
      </c>
      <c r="C93" s="39">
        <v>0.11809593895448778</v>
      </c>
      <c r="D93" s="45">
        <v>0.11773690767512607</v>
      </c>
    </row>
    <row r="94" spans="1:4" x14ac:dyDescent="0.25">
      <c r="A94" s="48" t="s">
        <v>839</v>
      </c>
      <c r="B94" s="49" t="s">
        <v>648</v>
      </c>
      <c r="C94" s="39">
        <v>5.5028872284516306E-2</v>
      </c>
      <c r="D94" s="45">
        <v>5.4919413229851229E-2</v>
      </c>
    </row>
    <row r="95" spans="1:4" x14ac:dyDescent="0.25">
      <c r="A95" s="48" t="s">
        <v>840</v>
      </c>
      <c r="B95" s="49" t="s">
        <v>352</v>
      </c>
      <c r="C95" s="39">
        <v>5.5321806954482938E-2</v>
      </c>
      <c r="D95" s="45">
        <v>5.5179074442140229E-2</v>
      </c>
    </row>
    <row r="96" spans="1:4" x14ac:dyDescent="0.25">
      <c r="A96" s="48" t="s">
        <v>841</v>
      </c>
      <c r="B96" s="49" t="s">
        <v>674</v>
      </c>
      <c r="C96" s="39">
        <v>5.2959740616183699E-2</v>
      </c>
      <c r="D96" s="45">
        <v>5.290404107229299E-2</v>
      </c>
    </row>
    <row r="97" spans="1:4" x14ac:dyDescent="0.25">
      <c r="A97" s="48" t="s">
        <v>842</v>
      </c>
      <c r="B97" s="49" t="s">
        <v>670</v>
      </c>
      <c r="C97" s="39">
        <v>5.5362589862667136E-2</v>
      </c>
      <c r="D97" s="45">
        <v>5.5213775979512755E-2</v>
      </c>
    </row>
    <row r="98" spans="1:4" x14ac:dyDescent="0.25">
      <c r="A98" s="48" t="s">
        <v>843</v>
      </c>
      <c r="B98" s="49" t="s">
        <v>844</v>
      </c>
      <c r="C98" s="39"/>
      <c r="D98" s="45">
        <v>7.5809594546894787E-2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18,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687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416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18,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18,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71</v>
      </c>
      <c r="D21" s="12">
        <v>72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117</v>
      </c>
      <c r="D22" s="13">
        <v>119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246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231</v>
      </c>
      <c r="D25" s="13">
        <v>230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231</v>
      </c>
      <c r="D26" s="13">
        <v>230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220</v>
      </c>
      <c r="D27" s="13">
        <v>220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218</v>
      </c>
      <c r="D28" s="13">
        <v>219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227</v>
      </c>
      <c r="D29" s="13">
        <v>226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227</v>
      </c>
      <c r="D30" s="14">
        <v>226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18,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273</v>
      </c>
      <c r="D35" s="19">
        <v>274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214</v>
      </c>
      <c r="D36" s="19">
        <v>215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296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240</v>
      </c>
      <c r="D39" s="19">
        <v>242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208</v>
      </c>
      <c r="D40" s="19">
        <v>210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203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210</v>
      </c>
      <c r="D42" s="20">
        <v>211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18,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352</v>
      </c>
      <c r="D47" s="19">
        <v>354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203</v>
      </c>
      <c r="D48" s="19">
        <v>205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329</v>
      </c>
      <c r="D49" s="19">
        <v>331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276</v>
      </c>
      <c r="D50" s="19">
        <v>278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298</v>
      </c>
      <c r="D51" s="19">
        <v>300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223</v>
      </c>
      <c r="D52" s="20">
        <v>225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18,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327</v>
      </c>
      <c r="D57" s="19">
        <v>331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217</v>
      </c>
      <c r="D58" s="19">
        <v>222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387</v>
      </c>
      <c r="D59" s="19">
        <v>389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297</v>
      </c>
      <c r="D60" s="20">
        <v>300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18,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283</v>
      </c>
      <c r="C65" s="24">
        <v>297</v>
      </c>
      <c r="D65" s="25">
        <v>309</v>
      </c>
      <c r="E65" s="26">
        <v>331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315</v>
      </c>
      <c r="E66" s="30">
        <v>410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18,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166</v>
      </c>
      <c r="D14" s="26">
        <v>155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451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18,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3791</v>
      </c>
      <c r="D17" s="26">
        <v>6211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1159</v>
      </c>
      <c r="D18" s="30">
        <v>3639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18,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18,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233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259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646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257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272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386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294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310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360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312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274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354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652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356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498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656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372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527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380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396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412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416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364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420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426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428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296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204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135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438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160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529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462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582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632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484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482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384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494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590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588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508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517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545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563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268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568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216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608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464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616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624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326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630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618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642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658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648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352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674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670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844</v>
      </c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18,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909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910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18,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32</v>
      </c>
      <c r="D27" s="76">
        <v>0.9</v>
      </c>
      <c r="E27" s="77">
        <v>0.89</v>
      </c>
    </row>
    <row r="28" spans="1:5" x14ac:dyDescent="0.25">
      <c r="A28" s="75" t="s">
        <v>919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922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923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924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930</v>
      </c>
      <c r="B39" s="98">
        <v>1</v>
      </c>
      <c r="C39" s="99">
        <v>16</v>
      </c>
      <c r="D39" s="76">
        <v>0.85</v>
      </c>
      <c r="E39" s="77">
        <v>0.85</v>
      </c>
    </row>
    <row r="40" spans="1:5" x14ac:dyDescent="0.25">
      <c r="A40" s="75" t="s">
        <v>931</v>
      </c>
      <c r="B40" s="98">
        <v>1</v>
      </c>
      <c r="C40" s="99">
        <v>27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33</v>
      </c>
      <c r="D44" s="76">
        <v>0.85</v>
      </c>
      <c r="E44" s="77">
        <v>0.84</v>
      </c>
    </row>
    <row r="45" spans="1:5" x14ac:dyDescent="0.25">
      <c r="A45" s="75" t="s">
        <v>936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938</v>
      </c>
      <c r="B47" s="98">
        <v>1</v>
      </c>
      <c r="C47" s="99">
        <v>1</v>
      </c>
      <c r="D47" s="76">
        <v>0.85</v>
      </c>
      <c r="E47" s="77">
        <v>0.84</v>
      </c>
    </row>
    <row r="48" spans="1:5" x14ac:dyDescent="0.25">
      <c r="A48" s="75" t="s">
        <v>939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940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943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954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955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956</v>
      </c>
      <c r="B65" s="98">
        <v>1</v>
      </c>
      <c r="C65" s="99">
        <v>37</v>
      </c>
      <c r="D65" s="76">
        <v>0.70000000000000007</v>
      </c>
      <c r="E65" s="77">
        <v>0.70000000000000007</v>
      </c>
    </row>
    <row r="66" spans="1:5" x14ac:dyDescent="0.25">
      <c r="A66" s="75" t="s">
        <v>957</v>
      </c>
      <c r="B66" s="98">
        <v>1</v>
      </c>
      <c r="C66" s="99">
        <v>41</v>
      </c>
      <c r="D66" s="76">
        <v>0.70000000000000007</v>
      </c>
      <c r="E66" s="77">
        <v>0.70000000000000007</v>
      </c>
    </row>
    <row r="67" spans="1:5" x14ac:dyDescent="0.25">
      <c r="A67" s="75" t="s">
        <v>958</v>
      </c>
      <c r="B67" s="98">
        <v>1</v>
      </c>
      <c r="C67" s="99">
        <v>19</v>
      </c>
      <c r="D67" s="76">
        <v>0.70000000000000007</v>
      </c>
      <c r="E67" s="77">
        <v>0.70000000000000007</v>
      </c>
    </row>
    <row r="68" spans="1:5" x14ac:dyDescent="0.25">
      <c r="A68" s="75" t="s">
        <v>959</v>
      </c>
      <c r="B68" s="98">
        <v>8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960</v>
      </c>
      <c r="B69" s="98">
        <v>2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961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962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963</v>
      </c>
      <c r="B72" s="98">
        <v>1</v>
      </c>
      <c r="C72" s="99">
        <v>35</v>
      </c>
      <c r="D72" s="76">
        <v>0.69000000000000006</v>
      </c>
      <c r="E72" s="77">
        <v>0.69000000000000006</v>
      </c>
    </row>
    <row r="73" spans="1:5" x14ac:dyDescent="0.25">
      <c r="A73" s="75" t="s">
        <v>964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965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966</v>
      </c>
      <c r="B75" s="98">
        <v>1</v>
      </c>
      <c r="C75" s="99">
        <v>26</v>
      </c>
      <c r="D75" s="76">
        <v>0.69000000000000006</v>
      </c>
      <c r="E75" s="77">
        <v>0.69000000000000006</v>
      </c>
    </row>
    <row r="76" spans="1:5" x14ac:dyDescent="0.25">
      <c r="A76" s="75" t="s">
        <v>967</v>
      </c>
      <c r="B76" s="98">
        <v>1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968</v>
      </c>
      <c r="B77" s="98">
        <v>1</v>
      </c>
      <c r="C77" s="99">
        <v>37</v>
      </c>
      <c r="D77" s="76">
        <v>0.68</v>
      </c>
      <c r="E77" s="77">
        <v>0.68</v>
      </c>
    </row>
    <row r="78" spans="1:5" x14ac:dyDescent="0.25">
      <c r="A78" s="75" t="s">
        <v>969</v>
      </c>
      <c r="B78" s="98">
        <v>1</v>
      </c>
      <c r="C78" s="99">
        <v>18</v>
      </c>
      <c r="D78" s="76">
        <v>0.68</v>
      </c>
      <c r="E78" s="77">
        <v>0.68</v>
      </c>
    </row>
    <row r="79" spans="1:5" x14ac:dyDescent="0.25">
      <c r="A79" s="75" t="s">
        <v>970</v>
      </c>
      <c r="B79" s="98">
        <v>1</v>
      </c>
      <c r="C79" s="99">
        <v>73</v>
      </c>
      <c r="D79" s="76">
        <v>0.68</v>
      </c>
      <c r="E79" s="77">
        <v>0.68</v>
      </c>
    </row>
    <row r="80" spans="1:5" x14ac:dyDescent="0.25">
      <c r="A80" s="75" t="s">
        <v>971</v>
      </c>
      <c r="B80" s="98">
        <v>1</v>
      </c>
      <c r="C80" s="99">
        <v>3</v>
      </c>
      <c r="D80" s="76">
        <v>0.68</v>
      </c>
      <c r="E80" s="77">
        <v>0.68</v>
      </c>
    </row>
    <row r="81" spans="1:5" x14ac:dyDescent="0.25">
      <c r="A81" s="75" t="s">
        <v>972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973</v>
      </c>
      <c r="B82" s="98">
        <v>1</v>
      </c>
      <c r="C82" s="99">
        <v>4</v>
      </c>
      <c r="D82" s="76">
        <v>0.66</v>
      </c>
      <c r="E82" s="77">
        <v>0.67</v>
      </c>
    </row>
    <row r="83" spans="1:5" x14ac:dyDescent="0.25">
      <c r="A83" s="75" t="s">
        <v>974</v>
      </c>
      <c r="B83" s="98">
        <v>1</v>
      </c>
      <c r="C83" s="99">
        <v>16</v>
      </c>
      <c r="D83" s="76">
        <v>0.67</v>
      </c>
      <c r="E83" s="77">
        <v>0.67</v>
      </c>
    </row>
    <row r="84" spans="1:5" x14ac:dyDescent="0.25">
      <c r="A84" s="75" t="s">
        <v>975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976</v>
      </c>
      <c r="B85" s="98">
        <v>1</v>
      </c>
      <c r="C85" s="99">
        <v>22</v>
      </c>
      <c r="D85" s="76">
        <v>0.66</v>
      </c>
      <c r="E85" s="77">
        <v>0.66</v>
      </c>
    </row>
    <row r="86" spans="1:5" x14ac:dyDescent="0.25">
      <c r="A86" s="75" t="s">
        <v>977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978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979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980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981</v>
      </c>
      <c r="B90" s="98">
        <v>1</v>
      </c>
      <c r="C90" s="99">
        <v>22</v>
      </c>
      <c r="D90" s="76">
        <v>0.63</v>
      </c>
      <c r="E90" s="77">
        <v>0.64</v>
      </c>
    </row>
    <row r="91" spans="1:5" x14ac:dyDescent="0.25">
      <c r="A91" s="75" t="s">
        <v>982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983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984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985</v>
      </c>
      <c r="B94" s="98">
        <v>1</v>
      </c>
      <c r="C94" s="99">
        <v>1</v>
      </c>
      <c r="D94" s="76">
        <v>0.64</v>
      </c>
      <c r="E94" s="77">
        <v>0.63</v>
      </c>
    </row>
    <row r="95" spans="1:5" x14ac:dyDescent="0.25">
      <c r="A95" s="75" t="s">
        <v>986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987</v>
      </c>
      <c r="B96" s="98">
        <v>1</v>
      </c>
      <c r="C96" s="99">
        <v>46</v>
      </c>
      <c r="D96" s="76">
        <v>0.63</v>
      </c>
      <c r="E96" s="77">
        <v>0.62</v>
      </c>
    </row>
    <row r="97" spans="1:5" x14ac:dyDescent="0.25">
      <c r="A97" s="75" t="s">
        <v>988</v>
      </c>
      <c r="B97" s="98">
        <v>1</v>
      </c>
      <c r="C97" s="99">
        <v>4</v>
      </c>
      <c r="D97" s="76">
        <v>0.62</v>
      </c>
      <c r="E97" s="77">
        <v>0.62</v>
      </c>
    </row>
    <row r="98" spans="1:5" x14ac:dyDescent="0.25">
      <c r="A98" s="75" t="s">
        <v>989</v>
      </c>
      <c r="B98" s="98">
        <v>1</v>
      </c>
      <c r="C98" s="99">
        <v>3</v>
      </c>
      <c r="D98" s="76">
        <v>0.63</v>
      </c>
      <c r="E98" s="77">
        <v>0.62</v>
      </c>
    </row>
    <row r="99" spans="1:5" x14ac:dyDescent="0.25">
      <c r="A99" s="75" t="s">
        <v>990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991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992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993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994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995</v>
      </c>
      <c r="B104" s="98">
        <v>1</v>
      </c>
      <c r="C104" s="99">
        <v>14</v>
      </c>
      <c r="D104" s="76">
        <v>0.61</v>
      </c>
      <c r="E104" s="77">
        <v>0.61</v>
      </c>
    </row>
    <row r="105" spans="1:5" x14ac:dyDescent="0.25">
      <c r="A105" s="75" t="s">
        <v>996</v>
      </c>
      <c r="B105" s="98">
        <v>5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997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998</v>
      </c>
      <c r="B107" s="98">
        <v>1</v>
      </c>
      <c r="C107" s="99">
        <v>3</v>
      </c>
      <c r="D107" s="76">
        <v>0.61</v>
      </c>
      <c r="E107" s="77">
        <v>0.6</v>
      </c>
    </row>
    <row r="108" spans="1:5" x14ac:dyDescent="0.25">
      <c r="A108" s="75" t="s">
        <v>999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1000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1001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1002</v>
      </c>
      <c r="B111" s="98">
        <v>8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1003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1004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1005</v>
      </c>
      <c r="B114" s="98">
        <v>1</v>
      </c>
      <c r="C114" s="99">
        <v>60</v>
      </c>
      <c r="D114" s="76">
        <v>0.59</v>
      </c>
      <c r="E114" s="77">
        <v>0.59</v>
      </c>
    </row>
    <row r="115" spans="1:5" x14ac:dyDescent="0.25">
      <c r="A115" s="75" t="s">
        <v>1006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1007</v>
      </c>
      <c r="B116" s="98">
        <v>1</v>
      </c>
      <c r="C116" s="99">
        <v>6</v>
      </c>
      <c r="D116" s="76">
        <v>0.57000000000000006</v>
      </c>
      <c r="E116" s="77">
        <v>0.57999999999999996</v>
      </c>
    </row>
    <row r="117" spans="1:5" x14ac:dyDescent="0.25">
      <c r="A117" s="75" t="s">
        <v>1008</v>
      </c>
      <c r="B117" s="98">
        <v>1</v>
      </c>
      <c r="C117" s="99">
        <v>17</v>
      </c>
      <c r="D117" s="76">
        <v>0.57999999999999996</v>
      </c>
      <c r="E117" s="77">
        <v>0.57999999999999996</v>
      </c>
    </row>
    <row r="118" spans="1:5" x14ac:dyDescent="0.25">
      <c r="A118" s="75" t="s">
        <v>1009</v>
      </c>
      <c r="B118" s="98">
        <v>1</v>
      </c>
      <c r="C118" s="99">
        <v>3</v>
      </c>
      <c r="D118" s="76">
        <v>0.57999999999999996</v>
      </c>
      <c r="E118" s="77">
        <v>0.57999999999999996</v>
      </c>
    </row>
    <row r="119" spans="1:5" x14ac:dyDescent="0.25">
      <c r="A119" s="75" t="s">
        <v>1010</v>
      </c>
      <c r="B119" s="98">
        <v>6</v>
      </c>
      <c r="C119" s="99">
        <v>1</v>
      </c>
      <c r="D119" s="76">
        <v>0.57999999999999996</v>
      </c>
      <c r="E119" s="77">
        <v>0.57999999999999996</v>
      </c>
    </row>
    <row r="120" spans="1:5" x14ac:dyDescent="0.25">
      <c r="A120" s="75" t="s">
        <v>1011</v>
      </c>
      <c r="B120" s="98">
        <v>1</v>
      </c>
      <c r="C120" s="99">
        <v>59</v>
      </c>
      <c r="D120" s="76">
        <v>0.57000000000000006</v>
      </c>
      <c r="E120" s="77">
        <v>0.57000000000000006</v>
      </c>
    </row>
    <row r="121" spans="1:5" x14ac:dyDescent="0.25">
      <c r="A121" s="75" t="s">
        <v>1012</v>
      </c>
      <c r="B121" s="98">
        <v>1</v>
      </c>
      <c r="C121" s="99">
        <v>11</v>
      </c>
      <c r="D121" s="76">
        <v>0.57000000000000006</v>
      </c>
      <c r="E121" s="77">
        <v>0.57000000000000006</v>
      </c>
    </row>
    <row r="122" spans="1:5" x14ac:dyDescent="0.25">
      <c r="A122" s="75" t="s">
        <v>1013</v>
      </c>
      <c r="B122" s="98">
        <v>1</v>
      </c>
      <c r="C122" s="99">
        <v>33</v>
      </c>
      <c r="D122" s="76">
        <v>0.57000000000000006</v>
      </c>
      <c r="E122" s="77">
        <v>0.57000000000000006</v>
      </c>
    </row>
    <row r="123" spans="1:5" x14ac:dyDescent="0.25">
      <c r="A123" s="75" t="s">
        <v>1014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1015</v>
      </c>
      <c r="B124" s="98">
        <v>2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1016</v>
      </c>
      <c r="B125" s="98">
        <v>1</v>
      </c>
      <c r="C125" s="99">
        <v>2</v>
      </c>
      <c r="D125" s="76">
        <v>0.56000000000000005</v>
      </c>
      <c r="E125" s="77">
        <v>0.56000000000000005</v>
      </c>
    </row>
    <row r="126" spans="1:5" x14ac:dyDescent="0.25">
      <c r="A126" s="75" t="s">
        <v>1017</v>
      </c>
      <c r="B126" s="98">
        <v>1</v>
      </c>
      <c r="C126" s="99">
        <v>14</v>
      </c>
      <c r="D126" s="76">
        <v>0.56000000000000005</v>
      </c>
      <c r="E126" s="77">
        <v>0.56000000000000005</v>
      </c>
    </row>
    <row r="127" spans="1:5" x14ac:dyDescent="0.25">
      <c r="A127" s="75" t="s">
        <v>1018</v>
      </c>
      <c r="B127" s="98">
        <v>1</v>
      </c>
      <c r="C127" s="99">
        <v>12</v>
      </c>
      <c r="D127" s="76">
        <v>0.56000000000000005</v>
      </c>
      <c r="E127" s="77">
        <v>0.56000000000000005</v>
      </c>
    </row>
    <row r="128" spans="1:5" x14ac:dyDescent="0.25">
      <c r="A128" s="75" t="s">
        <v>1019</v>
      </c>
      <c r="B128" s="98">
        <v>1</v>
      </c>
      <c r="C128" s="99">
        <v>7</v>
      </c>
      <c r="D128" s="76">
        <v>0.56000000000000005</v>
      </c>
      <c r="E128" s="77">
        <v>0.56000000000000005</v>
      </c>
    </row>
    <row r="129" spans="1:5" x14ac:dyDescent="0.25">
      <c r="A129" s="75" t="s">
        <v>1020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1021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1022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1023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1025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1026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1027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1028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1029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1030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1031</v>
      </c>
      <c r="B140" s="98">
        <v>1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1032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1033</v>
      </c>
      <c r="B142" s="98">
        <v>1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1034</v>
      </c>
      <c r="B143" s="98">
        <v>3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1035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1036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1037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1038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1039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1040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1041</v>
      </c>
      <c r="B150" s="98">
        <v>1</v>
      </c>
      <c r="C150" s="99">
        <v>5</v>
      </c>
      <c r="D150" s="76">
        <v>0.53</v>
      </c>
      <c r="E150" s="77">
        <v>0.53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0.52</v>
      </c>
      <c r="E151" s="77">
        <v>0.53</v>
      </c>
    </row>
    <row r="152" spans="1:5" x14ac:dyDescent="0.25">
      <c r="A152" s="75" t="s">
        <v>1043</v>
      </c>
      <c r="B152" s="98">
        <v>1</v>
      </c>
      <c r="C152" s="99">
        <v>37</v>
      </c>
      <c r="D152" s="76">
        <v>0.53</v>
      </c>
      <c r="E152" s="77">
        <v>0.53</v>
      </c>
    </row>
    <row r="153" spans="1:5" x14ac:dyDescent="0.25">
      <c r="A153" s="75" t="s">
        <v>1044</v>
      </c>
      <c r="B153" s="98">
        <v>1</v>
      </c>
      <c r="C153" s="99">
        <v>30</v>
      </c>
      <c r="D153" s="76">
        <v>0.53</v>
      </c>
      <c r="E153" s="77">
        <v>0.53</v>
      </c>
    </row>
    <row r="154" spans="1:5" x14ac:dyDescent="0.25">
      <c r="A154" s="75" t="s">
        <v>1045</v>
      </c>
      <c r="B154" s="98">
        <v>1</v>
      </c>
      <c r="C154" s="99">
        <v>9</v>
      </c>
      <c r="D154" s="76">
        <v>0.53</v>
      </c>
      <c r="E154" s="77">
        <v>0.53</v>
      </c>
    </row>
    <row r="155" spans="1:5" x14ac:dyDescent="0.25">
      <c r="A155" s="75" t="s">
        <v>1046</v>
      </c>
      <c r="B155" s="98">
        <v>1</v>
      </c>
      <c r="C155" s="99">
        <v>25</v>
      </c>
      <c r="D155" s="76">
        <v>0.53</v>
      </c>
      <c r="E155" s="77">
        <v>0.53</v>
      </c>
    </row>
    <row r="156" spans="1:5" x14ac:dyDescent="0.25">
      <c r="A156" s="75" t="s">
        <v>1047</v>
      </c>
      <c r="B156" s="98">
        <v>4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1048</v>
      </c>
      <c r="B157" s="98">
        <v>1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1049</v>
      </c>
      <c r="B158" s="98">
        <v>1</v>
      </c>
      <c r="C158" s="99">
        <v>23</v>
      </c>
      <c r="D158" s="76">
        <v>0.52</v>
      </c>
      <c r="E158" s="77">
        <v>0.52</v>
      </c>
    </row>
    <row r="159" spans="1:5" x14ac:dyDescent="0.25">
      <c r="A159" s="75" t="s">
        <v>1050</v>
      </c>
      <c r="B159" s="98">
        <v>1</v>
      </c>
      <c r="C159" s="99">
        <v>26</v>
      </c>
      <c r="D159" s="76">
        <v>0.52</v>
      </c>
      <c r="E159" s="77">
        <v>0.52</v>
      </c>
    </row>
    <row r="160" spans="1:5" x14ac:dyDescent="0.25">
      <c r="A160" s="75" t="s">
        <v>1051</v>
      </c>
      <c r="B160" s="98">
        <v>1</v>
      </c>
      <c r="C160" s="99">
        <v>7</v>
      </c>
      <c r="D160" s="76">
        <v>0.52</v>
      </c>
      <c r="E160" s="77">
        <v>0.52</v>
      </c>
    </row>
    <row r="161" spans="1:5" x14ac:dyDescent="0.25">
      <c r="A161" s="75" t="s">
        <v>1052</v>
      </c>
      <c r="B161" s="98">
        <v>1</v>
      </c>
      <c r="C161" s="99">
        <v>16</v>
      </c>
      <c r="D161" s="76">
        <v>0.52</v>
      </c>
      <c r="E161" s="77">
        <v>0.52</v>
      </c>
    </row>
    <row r="162" spans="1:5" x14ac:dyDescent="0.25">
      <c r="A162" s="75" t="s">
        <v>1053</v>
      </c>
      <c r="B162" s="98">
        <v>1</v>
      </c>
      <c r="C162" s="99">
        <v>4</v>
      </c>
      <c r="D162" s="76">
        <v>0.52</v>
      </c>
      <c r="E162" s="77">
        <v>0.52</v>
      </c>
    </row>
    <row r="163" spans="1:5" x14ac:dyDescent="0.25">
      <c r="A163" s="75" t="s">
        <v>1054</v>
      </c>
      <c r="B163" s="98">
        <v>1</v>
      </c>
      <c r="C163" s="99">
        <v>5</v>
      </c>
      <c r="D163" s="76">
        <v>0.52</v>
      </c>
      <c r="E163" s="77">
        <v>0.52</v>
      </c>
    </row>
    <row r="164" spans="1:5" x14ac:dyDescent="0.25">
      <c r="A164" s="75" t="s">
        <v>1055</v>
      </c>
      <c r="B164" s="98">
        <v>1</v>
      </c>
      <c r="C164" s="99">
        <v>4</v>
      </c>
      <c r="D164" s="76">
        <v>0.52</v>
      </c>
      <c r="E164" s="77">
        <v>0.52</v>
      </c>
    </row>
    <row r="165" spans="1:5" x14ac:dyDescent="0.25">
      <c r="A165" s="75" t="s">
        <v>1056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1057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1058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1059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1060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1061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1062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1063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1064</v>
      </c>
      <c r="B173" s="98">
        <v>1</v>
      </c>
      <c r="C173" s="99">
        <v>59</v>
      </c>
      <c r="D173" s="76">
        <v>0.51</v>
      </c>
      <c r="E173" s="77">
        <v>0.51</v>
      </c>
    </row>
    <row r="174" spans="1:5" x14ac:dyDescent="0.25">
      <c r="A174" s="75" t="s">
        <v>1065</v>
      </c>
      <c r="B174" s="98">
        <v>2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1066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1067</v>
      </c>
      <c r="B176" s="98">
        <v>3</v>
      </c>
      <c r="C176" s="99">
        <v>1</v>
      </c>
      <c r="D176" s="76">
        <v>0.5</v>
      </c>
      <c r="E176" s="77">
        <v>0.51</v>
      </c>
    </row>
    <row r="177" spans="1:5" x14ac:dyDescent="0.25">
      <c r="A177" s="75" t="s">
        <v>1068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1069</v>
      </c>
      <c r="B178" s="98">
        <v>1</v>
      </c>
      <c r="C178" s="99">
        <v>4</v>
      </c>
      <c r="D178" s="76">
        <v>0.5</v>
      </c>
      <c r="E178" s="77">
        <v>0.5</v>
      </c>
    </row>
    <row r="179" spans="1:5" x14ac:dyDescent="0.25">
      <c r="A179" s="75" t="s">
        <v>1070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1071</v>
      </c>
      <c r="B180" s="98">
        <v>1</v>
      </c>
      <c r="C180" s="99">
        <v>2</v>
      </c>
      <c r="D180" s="76">
        <v>0.49</v>
      </c>
      <c r="E180" s="77">
        <v>0.5</v>
      </c>
    </row>
    <row r="181" spans="1:5" x14ac:dyDescent="0.25">
      <c r="A181" s="75" t="s">
        <v>1072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1073</v>
      </c>
      <c r="B182" s="98">
        <v>11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1074</v>
      </c>
      <c r="B183" s="98">
        <v>1</v>
      </c>
      <c r="C183" s="99">
        <v>2</v>
      </c>
      <c r="D183" s="76">
        <v>0.49</v>
      </c>
      <c r="E183" s="77">
        <v>0.49</v>
      </c>
    </row>
    <row r="184" spans="1:5" x14ac:dyDescent="0.25">
      <c r="A184" s="75" t="s">
        <v>1075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1076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1077</v>
      </c>
      <c r="B186" s="98">
        <v>3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1078</v>
      </c>
      <c r="B187" s="98">
        <v>1</v>
      </c>
      <c r="C187" s="99">
        <v>94</v>
      </c>
      <c r="D187" s="76">
        <v>0.49</v>
      </c>
      <c r="E187" s="77">
        <v>0.49</v>
      </c>
    </row>
    <row r="188" spans="1:5" x14ac:dyDescent="0.25">
      <c r="A188" s="75" t="s">
        <v>1079</v>
      </c>
      <c r="B188" s="98">
        <v>1</v>
      </c>
      <c r="C188" s="99">
        <v>4</v>
      </c>
      <c r="D188" s="76">
        <v>0.48</v>
      </c>
      <c r="E188" s="77">
        <v>0.49</v>
      </c>
    </row>
    <row r="189" spans="1:5" x14ac:dyDescent="0.25">
      <c r="A189" s="75" t="s">
        <v>1080</v>
      </c>
      <c r="B189" s="98">
        <v>1</v>
      </c>
      <c r="C189" s="99">
        <v>15</v>
      </c>
      <c r="D189" s="76">
        <v>0.49</v>
      </c>
      <c r="E189" s="77">
        <v>0.49</v>
      </c>
    </row>
    <row r="190" spans="1:5" x14ac:dyDescent="0.25">
      <c r="A190" s="75" t="s">
        <v>1081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1082</v>
      </c>
      <c r="B191" s="98">
        <v>1</v>
      </c>
      <c r="C191" s="99">
        <v>7</v>
      </c>
      <c r="D191" s="76">
        <v>0.49</v>
      </c>
      <c r="E191" s="77">
        <v>0.49</v>
      </c>
    </row>
    <row r="192" spans="1:5" x14ac:dyDescent="0.25">
      <c r="A192" s="75" t="s">
        <v>1083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1084</v>
      </c>
      <c r="B193" s="98">
        <v>1</v>
      </c>
      <c r="C193" s="99">
        <v>14</v>
      </c>
      <c r="D193" s="76">
        <v>0.49</v>
      </c>
      <c r="E193" s="77">
        <v>0.49</v>
      </c>
    </row>
    <row r="194" spans="1:5" x14ac:dyDescent="0.25">
      <c r="A194" s="75" t="s">
        <v>1085</v>
      </c>
      <c r="B194" s="98">
        <v>1</v>
      </c>
      <c r="C194" s="99">
        <v>3</v>
      </c>
      <c r="D194" s="76">
        <v>0.49</v>
      </c>
      <c r="E194" s="77">
        <v>0.49</v>
      </c>
    </row>
    <row r="195" spans="1:5" x14ac:dyDescent="0.25">
      <c r="A195" s="75" t="s">
        <v>1086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1087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1088</v>
      </c>
      <c r="B197" s="98">
        <v>1</v>
      </c>
      <c r="C197" s="99">
        <v>6</v>
      </c>
      <c r="D197" s="76">
        <v>0.48</v>
      </c>
      <c r="E197" s="77">
        <v>0.48</v>
      </c>
    </row>
    <row r="198" spans="1:5" x14ac:dyDescent="0.25">
      <c r="A198" s="75" t="s">
        <v>1089</v>
      </c>
      <c r="B198" s="98">
        <v>1</v>
      </c>
      <c r="C198" s="99">
        <v>37</v>
      </c>
      <c r="D198" s="76">
        <v>0.48</v>
      </c>
      <c r="E198" s="77">
        <v>0.48</v>
      </c>
    </row>
    <row r="199" spans="1:5" x14ac:dyDescent="0.25">
      <c r="A199" s="75" t="s">
        <v>1090</v>
      </c>
      <c r="B199" s="98">
        <v>1</v>
      </c>
      <c r="C199" s="99">
        <v>20</v>
      </c>
      <c r="D199" s="76">
        <v>0.48</v>
      </c>
      <c r="E199" s="77">
        <v>0.48</v>
      </c>
    </row>
    <row r="200" spans="1:5" x14ac:dyDescent="0.25">
      <c r="A200" s="75" t="s">
        <v>1091</v>
      </c>
      <c r="B200" s="98">
        <v>1</v>
      </c>
      <c r="C200" s="99">
        <v>3</v>
      </c>
      <c r="D200" s="76">
        <v>0.47000000000000003</v>
      </c>
      <c r="E200" s="77">
        <v>0.47000000000000003</v>
      </c>
    </row>
    <row r="201" spans="1:5" x14ac:dyDescent="0.25">
      <c r="A201" s="75" t="s">
        <v>1092</v>
      </c>
      <c r="B201" s="98">
        <v>2</v>
      </c>
      <c r="C201" s="99">
        <v>1</v>
      </c>
      <c r="D201" s="76">
        <v>0.47000000000000003</v>
      </c>
      <c r="E201" s="77">
        <v>0.47000000000000003</v>
      </c>
    </row>
    <row r="202" spans="1:5" x14ac:dyDescent="0.25">
      <c r="A202" s="75" t="s">
        <v>1093</v>
      </c>
      <c r="B202" s="98">
        <v>1</v>
      </c>
      <c r="C202" s="99">
        <v>31</v>
      </c>
      <c r="D202" s="76">
        <v>0.47000000000000003</v>
      </c>
      <c r="E202" s="77">
        <v>0.47000000000000003</v>
      </c>
    </row>
    <row r="203" spans="1:5" x14ac:dyDescent="0.25">
      <c r="A203" s="75" t="s">
        <v>1094</v>
      </c>
      <c r="B203" s="98">
        <v>1</v>
      </c>
      <c r="C203" s="99">
        <v>7</v>
      </c>
      <c r="D203" s="76">
        <v>0.47000000000000003</v>
      </c>
      <c r="E203" s="77">
        <v>0.47000000000000003</v>
      </c>
    </row>
    <row r="204" spans="1:5" x14ac:dyDescent="0.25">
      <c r="A204" s="75" t="s">
        <v>1095</v>
      </c>
      <c r="B204" s="98">
        <v>1</v>
      </c>
      <c r="C204" s="99">
        <v>3</v>
      </c>
      <c r="D204" s="76">
        <v>0.47000000000000003</v>
      </c>
      <c r="E204" s="77">
        <v>0.47000000000000003</v>
      </c>
    </row>
    <row r="205" spans="1:5" x14ac:dyDescent="0.25">
      <c r="A205" s="75" t="s">
        <v>1096</v>
      </c>
      <c r="B205" s="98">
        <v>1</v>
      </c>
      <c r="C205" s="99">
        <v>13</v>
      </c>
      <c r="D205" s="76">
        <v>0.47000000000000003</v>
      </c>
      <c r="E205" s="77">
        <v>0.47000000000000003</v>
      </c>
    </row>
    <row r="206" spans="1:5" x14ac:dyDescent="0.25">
      <c r="A206" s="75" t="s">
        <v>1097</v>
      </c>
      <c r="B206" s="98">
        <v>1</v>
      </c>
      <c r="C206" s="99">
        <v>8</v>
      </c>
      <c r="D206" s="76">
        <v>0.47000000000000003</v>
      </c>
      <c r="E206" s="77">
        <v>0.47000000000000003</v>
      </c>
    </row>
    <row r="207" spans="1:5" x14ac:dyDescent="0.25">
      <c r="A207" s="75" t="s">
        <v>1098</v>
      </c>
      <c r="B207" s="98">
        <v>1</v>
      </c>
      <c r="C207" s="99">
        <v>5</v>
      </c>
      <c r="D207" s="76">
        <v>0.47000000000000003</v>
      </c>
      <c r="E207" s="77">
        <v>0.47000000000000003</v>
      </c>
    </row>
    <row r="208" spans="1:5" x14ac:dyDescent="0.25">
      <c r="A208" s="75" t="s">
        <v>1099</v>
      </c>
      <c r="B208" s="98">
        <v>1</v>
      </c>
      <c r="C208" s="99">
        <v>7</v>
      </c>
      <c r="D208" s="76">
        <v>0.48</v>
      </c>
      <c r="E208" s="77">
        <v>0.47000000000000003</v>
      </c>
    </row>
    <row r="209" spans="1:5" x14ac:dyDescent="0.25">
      <c r="A209" s="75" t="s">
        <v>1100</v>
      </c>
      <c r="B209" s="98">
        <v>1</v>
      </c>
      <c r="C209" s="99">
        <v>6</v>
      </c>
      <c r="D209" s="76">
        <v>0.47000000000000003</v>
      </c>
      <c r="E209" s="77">
        <v>0.47000000000000003</v>
      </c>
    </row>
    <row r="210" spans="1:5" x14ac:dyDescent="0.25">
      <c r="A210" s="75" t="s">
        <v>1101</v>
      </c>
      <c r="B210" s="98">
        <v>1</v>
      </c>
      <c r="C210" s="99">
        <v>4</v>
      </c>
      <c r="D210" s="76">
        <v>0.47000000000000003</v>
      </c>
      <c r="E210" s="77">
        <v>0.47000000000000003</v>
      </c>
    </row>
    <row r="211" spans="1:5" x14ac:dyDescent="0.25">
      <c r="A211" s="75" t="s">
        <v>1102</v>
      </c>
      <c r="B211" s="98">
        <v>1</v>
      </c>
      <c r="C211" s="99">
        <v>16</v>
      </c>
      <c r="D211" s="76">
        <v>0.47000000000000003</v>
      </c>
      <c r="E211" s="77">
        <v>0.47000000000000003</v>
      </c>
    </row>
    <row r="212" spans="1:5" x14ac:dyDescent="0.25">
      <c r="A212" s="75" t="s">
        <v>1103</v>
      </c>
      <c r="B212" s="98">
        <v>2</v>
      </c>
      <c r="C212" s="99">
        <v>1</v>
      </c>
      <c r="D212" s="76">
        <v>0.46</v>
      </c>
      <c r="E212" s="77">
        <v>0.46</v>
      </c>
    </row>
    <row r="213" spans="1:5" x14ac:dyDescent="0.25">
      <c r="A213" s="75" t="s">
        <v>1104</v>
      </c>
      <c r="B213" s="98">
        <v>1</v>
      </c>
      <c r="C213" s="99">
        <v>1</v>
      </c>
      <c r="D213" s="76">
        <v>0.46</v>
      </c>
      <c r="E213" s="77">
        <v>0.46</v>
      </c>
    </row>
    <row r="214" spans="1:5" x14ac:dyDescent="0.25">
      <c r="A214" s="75" t="s">
        <v>1105</v>
      </c>
      <c r="B214" s="98">
        <v>1</v>
      </c>
      <c r="C214" s="99">
        <v>7</v>
      </c>
      <c r="D214" s="76">
        <v>0.46</v>
      </c>
      <c r="E214" s="77">
        <v>0.46</v>
      </c>
    </row>
    <row r="215" spans="1:5" x14ac:dyDescent="0.25">
      <c r="A215" s="75" t="s">
        <v>1106</v>
      </c>
      <c r="B215" s="98">
        <v>1</v>
      </c>
      <c r="C215" s="99">
        <v>31</v>
      </c>
      <c r="D215" s="76">
        <v>0.46</v>
      </c>
      <c r="E215" s="77">
        <v>0.46</v>
      </c>
    </row>
    <row r="216" spans="1:5" x14ac:dyDescent="0.25">
      <c r="A216" s="75" t="s">
        <v>1107</v>
      </c>
      <c r="B216" s="98">
        <v>1</v>
      </c>
      <c r="C216" s="99">
        <v>13</v>
      </c>
      <c r="D216" s="76">
        <v>0.46</v>
      </c>
      <c r="E216" s="77">
        <v>0.46</v>
      </c>
    </row>
    <row r="217" spans="1:5" x14ac:dyDescent="0.25">
      <c r="A217" s="75" t="s">
        <v>1108</v>
      </c>
      <c r="B217" s="98">
        <v>1</v>
      </c>
      <c r="C217" s="99">
        <v>11</v>
      </c>
      <c r="D217" s="76">
        <v>0.46</v>
      </c>
      <c r="E217" s="77">
        <v>0.46</v>
      </c>
    </row>
    <row r="218" spans="1:5" x14ac:dyDescent="0.25">
      <c r="A218" s="75" t="s">
        <v>1109</v>
      </c>
      <c r="B218" s="98">
        <v>1</v>
      </c>
      <c r="C218" s="99">
        <v>6</v>
      </c>
      <c r="D218" s="76">
        <v>0.46</v>
      </c>
      <c r="E218" s="77">
        <v>0.46</v>
      </c>
    </row>
    <row r="219" spans="1:5" x14ac:dyDescent="0.25">
      <c r="A219" s="75" t="s">
        <v>1110</v>
      </c>
      <c r="B219" s="98">
        <v>1</v>
      </c>
      <c r="C219" s="99">
        <v>25</v>
      </c>
      <c r="D219" s="76">
        <v>0.46</v>
      </c>
      <c r="E219" s="77">
        <v>0.46</v>
      </c>
    </row>
    <row r="220" spans="1:5" x14ac:dyDescent="0.25">
      <c r="A220" s="75" t="s">
        <v>1111</v>
      </c>
      <c r="B220" s="98">
        <v>1</v>
      </c>
      <c r="C220" s="99">
        <v>6</v>
      </c>
      <c r="D220" s="76">
        <v>0.46</v>
      </c>
      <c r="E220" s="77">
        <v>0.46</v>
      </c>
    </row>
    <row r="221" spans="1:5" x14ac:dyDescent="0.25">
      <c r="A221" s="75" t="s">
        <v>1112</v>
      </c>
      <c r="B221" s="98">
        <v>1</v>
      </c>
      <c r="C221" s="99">
        <v>35</v>
      </c>
      <c r="D221" s="76">
        <v>0.46</v>
      </c>
      <c r="E221" s="77">
        <v>0.46</v>
      </c>
    </row>
    <row r="222" spans="1:5" x14ac:dyDescent="0.25">
      <c r="A222" s="75" t="s">
        <v>1113</v>
      </c>
      <c r="B222" s="98">
        <v>1</v>
      </c>
      <c r="C222" s="99">
        <v>1</v>
      </c>
      <c r="D222" s="76">
        <v>0.46</v>
      </c>
      <c r="E222" s="77">
        <v>0.46</v>
      </c>
    </row>
    <row r="223" spans="1:5" x14ac:dyDescent="0.25">
      <c r="A223" s="75" t="s">
        <v>1114</v>
      </c>
      <c r="B223" s="98">
        <v>3</v>
      </c>
      <c r="C223" s="99">
        <v>1</v>
      </c>
      <c r="D223" s="76">
        <v>0.45</v>
      </c>
      <c r="E223" s="77">
        <v>0.45</v>
      </c>
    </row>
    <row r="224" spans="1:5" x14ac:dyDescent="0.25">
      <c r="A224" s="75" t="s">
        <v>1115</v>
      </c>
      <c r="B224" s="98">
        <v>2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1116</v>
      </c>
      <c r="B225" s="98">
        <v>1</v>
      </c>
      <c r="C225" s="99">
        <v>5</v>
      </c>
      <c r="D225" s="76">
        <v>0.45</v>
      </c>
      <c r="E225" s="77">
        <v>0.45</v>
      </c>
    </row>
    <row r="226" spans="1:5" x14ac:dyDescent="0.25">
      <c r="A226" s="75" t="s">
        <v>1117</v>
      </c>
      <c r="B226" s="98">
        <v>1</v>
      </c>
      <c r="C226" s="99">
        <v>4</v>
      </c>
      <c r="D226" s="76">
        <v>0.45</v>
      </c>
      <c r="E226" s="77">
        <v>0.45</v>
      </c>
    </row>
    <row r="227" spans="1:5" x14ac:dyDescent="0.25">
      <c r="A227" s="75" t="s">
        <v>1118</v>
      </c>
      <c r="B227" s="98">
        <v>1</v>
      </c>
      <c r="C227" s="99">
        <v>16</v>
      </c>
      <c r="D227" s="76">
        <v>0.45</v>
      </c>
      <c r="E227" s="77">
        <v>0.45</v>
      </c>
    </row>
    <row r="228" spans="1:5" x14ac:dyDescent="0.25">
      <c r="A228" s="75" t="s">
        <v>1119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1120</v>
      </c>
      <c r="B229" s="98">
        <v>1</v>
      </c>
      <c r="C229" s="99">
        <v>6</v>
      </c>
      <c r="D229" s="76">
        <v>0.45</v>
      </c>
      <c r="E229" s="77">
        <v>0.45</v>
      </c>
    </row>
    <row r="230" spans="1:5" x14ac:dyDescent="0.25">
      <c r="A230" s="75" t="s">
        <v>1121</v>
      </c>
      <c r="B230" s="98">
        <v>1</v>
      </c>
      <c r="C230" s="99">
        <v>8</v>
      </c>
      <c r="D230" s="76">
        <v>0.45</v>
      </c>
      <c r="E230" s="77">
        <v>0.45</v>
      </c>
    </row>
    <row r="231" spans="1:5" x14ac:dyDescent="0.25">
      <c r="A231" s="75" t="s">
        <v>1122</v>
      </c>
      <c r="B231" s="98">
        <v>1</v>
      </c>
      <c r="C231" s="99">
        <v>2</v>
      </c>
      <c r="D231" s="76">
        <v>0.45</v>
      </c>
      <c r="E231" s="77">
        <v>0.45</v>
      </c>
    </row>
    <row r="232" spans="1:5" x14ac:dyDescent="0.25">
      <c r="A232" s="75" t="s">
        <v>1123</v>
      </c>
      <c r="B232" s="98">
        <v>1</v>
      </c>
      <c r="C232" s="99">
        <v>18</v>
      </c>
      <c r="D232" s="76">
        <v>0.45</v>
      </c>
      <c r="E232" s="77">
        <v>0.45</v>
      </c>
    </row>
    <row r="233" spans="1:5" x14ac:dyDescent="0.25">
      <c r="A233" s="75" t="s">
        <v>1124</v>
      </c>
      <c r="B233" s="98">
        <v>1</v>
      </c>
      <c r="C233" s="99">
        <v>4</v>
      </c>
      <c r="D233" s="76">
        <v>0.45</v>
      </c>
      <c r="E233" s="77">
        <v>0.45</v>
      </c>
    </row>
    <row r="234" spans="1:5" x14ac:dyDescent="0.25">
      <c r="A234" s="75" t="s">
        <v>1125</v>
      </c>
      <c r="B234" s="98">
        <v>1</v>
      </c>
      <c r="C234" s="99">
        <v>12</v>
      </c>
      <c r="D234" s="76">
        <v>0.45</v>
      </c>
      <c r="E234" s="77">
        <v>0.45</v>
      </c>
    </row>
    <row r="235" spans="1:5" x14ac:dyDescent="0.25">
      <c r="A235" s="75" t="s">
        <v>1126</v>
      </c>
      <c r="B235" s="98">
        <v>1</v>
      </c>
      <c r="C235" s="99">
        <v>23</v>
      </c>
      <c r="D235" s="76">
        <v>0.45</v>
      </c>
      <c r="E235" s="77">
        <v>0.45</v>
      </c>
    </row>
    <row r="236" spans="1:5" x14ac:dyDescent="0.25">
      <c r="A236" s="75" t="s">
        <v>1127</v>
      </c>
      <c r="B236" s="98">
        <v>1</v>
      </c>
      <c r="C236" s="99">
        <v>92</v>
      </c>
      <c r="D236" s="76">
        <v>0.45</v>
      </c>
      <c r="E236" s="77">
        <v>0.45</v>
      </c>
    </row>
    <row r="237" spans="1:5" x14ac:dyDescent="0.25">
      <c r="A237" s="75" t="s">
        <v>1128</v>
      </c>
      <c r="B237" s="98">
        <v>1</v>
      </c>
      <c r="C237" s="99">
        <v>21</v>
      </c>
      <c r="D237" s="76">
        <v>0.45</v>
      </c>
      <c r="E237" s="77">
        <v>0.45</v>
      </c>
    </row>
    <row r="238" spans="1:5" x14ac:dyDescent="0.25">
      <c r="A238" s="75" t="s">
        <v>1129</v>
      </c>
      <c r="B238" s="98">
        <v>1</v>
      </c>
      <c r="C238" s="99">
        <v>38</v>
      </c>
      <c r="D238" s="76">
        <v>0.45</v>
      </c>
      <c r="E238" s="77">
        <v>0.45</v>
      </c>
    </row>
    <row r="239" spans="1:5" x14ac:dyDescent="0.25">
      <c r="A239" s="75" t="s">
        <v>1130</v>
      </c>
      <c r="B239" s="98">
        <v>1</v>
      </c>
      <c r="C239" s="99">
        <v>3</v>
      </c>
      <c r="D239" s="76">
        <v>0.45</v>
      </c>
      <c r="E239" s="77">
        <v>0.45</v>
      </c>
    </row>
    <row r="240" spans="1:5" x14ac:dyDescent="0.25">
      <c r="A240" s="75" t="s">
        <v>1131</v>
      </c>
      <c r="B240" s="98">
        <v>5</v>
      </c>
      <c r="C240" s="99">
        <v>1</v>
      </c>
      <c r="D240" s="76">
        <v>0.44</v>
      </c>
      <c r="E240" s="77">
        <v>0.44</v>
      </c>
    </row>
    <row r="241" spans="1:5" x14ac:dyDescent="0.25">
      <c r="A241" s="75" t="s">
        <v>1132</v>
      </c>
      <c r="B241" s="98">
        <v>1</v>
      </c>
      <c r="C241" s="99">
        <v>3</v>
      </c>
      <c r="D241" s="76">
        <v>0.44</v>
      </c>
      <c r="E241" s="77">
        <v>0.44</v>
      </c>
    </row>
    <row r="242" spans="1:5" x14ac:dyDescent="0.25">
      <c r="A242" s="75" t="s">
        <v>1133</v>
      </c>
      <c r="B242" s="98">
        <v>1</v>
      </c>
      <c r="C242" s="99">
        <v>24</v>
      </c>
      <c r="D242" s="76">
        <v>0.43</v>
      </c>
      <c r="E242" s="77">
        <v>0.44</v>
      </c>
    </row>
    <row r="243" spans="1:5" x14ac:dyDescent="0.25">
      <c r="A243" s="75" t="s">
        <v>1134</v>
      </c>
      <c r="B243" s="98">
        <v>1</v>
      </c>
      <c r="C243" s="99">
        <v>8</v>
      </c>
      <c r="D243" s="76">
        <v>0.44</v>
      </c>
      <c r="E243" s="77">
        <v>0.44</v>
      </c>
    </row>
    <row r="244" spans="1:5" x14ac:dyDescent="0.25">
      <c r="A244" s="75" t="s">
        <v>1135</v>
      </c>
      <c r="B244" s="98">
        <v>1</v>
      </c>
      <c r="C244" s="99">
        <v>5</v>
      </c>
      <c r="D244" s="76">
        <v>0.44</v>
      </c>
      <c r="E244" s="77">
        <v>0.44</v>
      </c>
    </row>
    <row r="245" spans="1:5" x14ac:dyDescent="0.25">
      <c r="A245" s="75" t="s">
        <v>1136</v>
      </c>
      <c r="B245" s="98">
        <v>1</v>
      </c>
      <c r="C245" s="99">
        <v>20</v>
      </c>
      <c r="D245" s="76">
        <v>0.44</v>
      </c>
      <c r="E245" s="77">
        <v>0.44</v>
      </c>
    </row>
    <row r="246" spans="1:5" x14ac:dyDescent="0.25">
      <c r="A246" s="75" t="s">
        <v>1137</v>
      </c>
      <c r="B246" s="98">
        <v>1</v>
      </c>
      <c r="C246" s="99">
        <v>20</v>
      </c>
      <c r="D246" s="76">
        <v>0.46</v>
      </c>
      <c r="E246" s="77">
        <v>0.44</v>
      </c>
    </row>
    <row r="247" spans="1:5" x14ac:dyDescent="0.25">
      <c r="A247" s="75" t="s">
        <v>1138</v>
      </c>
      <c r="B247" s="98">
        <v>1</v>
      </c>
      <c r="C247" s="99">
        <v>7</v>
      </c>
      <c r="D247" s="76">
        <v>0.44</v>
      </c>
      <c r="E247" s="77">
        <v>0.44</v>
      </c>
    </row>
    <row r="248" spans="1:5" x14ac:dyDescent="0.25">
      <c r="A248" s="75" t="s">
        <v>1139</v>
      </c>
      <c r="B248" s="98">
        <v>1</v>
      </c>
      <c r="C248" s="99">
        <v>31</v>
      </c>
      <c r="D248" s="76">
        <v>0.45</v>
      </c>
      <c r="E248" s="77">
        <v>0.44</v>
      </c>
    </row>
    <row r="249" spans="1:5" x14ac:dyDescent="0.25">
      <c r="A249" s="75" t="s">
        <v>1140</v>
      </c>
      <c r="B249" s="98">
        <v>1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1141</v>
      </c>
      <c r="B250" s="98">
        <v>1</v>
      </c>
      <c r="C250" s="99">
        <v>11</v>
      </c>
      <c r="D250" s="76">
        <v>0.43</v>
      </c>
      <c r="E250" s="77">
        <v>0.43</v>
      </c>
    </row>
    <row r="251" spans="1:5" x14ac:dyDescent="0.25">
      <c r="A251" s="75" t="s">
        <v>1142</v>
      </c>
      <c r="B251" s="98">
        <v>1</v>
      </c>
      <c r="C251" s="99">
        <v>7</v>
      </c>
      <c r="D251" s="76">
        <v>0.43</v>
      </c>
      <c r="E251" s="77">
        <v>0.43</v>
      </c>
    </row>
    <row r="252" spans="1:5" x14ac:dyDescent="0.25">
      <c r="A252" s="75" t="s">
        <v>1143</v>
      </c>
      <c r="B252" s="98">
        <v>1</v>
      </c>
      <c r="C252" s="99">
        <v>4</v>
      </c>
      <c r="D252" s="76">
        <v>0.43</v>
      </c>
      <c r="E252" s="77">
        <v>0.43</v>
      </c>
    </row>
    <row r="253" spans="1:5" x14ac:dyDescent="0.25">
      <c r="A253" s="75" t="s">
        <v>1144</v>
      </c>
      <c r="B253" s="98">
        <v>1</v>
      </c>
      <c r="C253" s="99">
        <v>2</v>
      </c>
      <c r="D253" s="76">
        <v>0.43</v>
      </c>
      <c r="E253" s="77">
        <v>0.43</v>
      </c>
    </row>
    <row r="254" spans="1:5" x14ac:dyDescent="0.25">
      <c r="A254" s="75" t="s">
        <v>1145</v>
      </c>
      <c r="B254" s="98">
        <v>1</v>
      </c>
      <c r="C254" s="99">
        <v>3</v>
      </c>
      <c r="D254" s="76">
        <v>0.43</v>
      </c>
      <c r="E254" s="77">
        <v>0.43</v>
      </c>
    </row>
    <row r="255" spans="1:5" x14ac:dyDescent="0.25">
      <c r="A255" s="75" t="s">
        <v>1146</v>
      </c>
      <c r="B255" s="98">
        <v>1</v>
      </c>
      <c r="C255" s="99">
        <v>2</v>
      </c>
      <c r="D255" s="76">
        <v>0.43</v>
      </c>
      <c r="E255" s="77">
        <v>0.43</v>
      </c>
    </row>
    <row r="256" spans="1:5" x14ac:dyDescent="0.25">
      <c r="A256" s="75" t="s">
        <v>1147</v>
      </c>
      <c r="B256" s="98">
        <v>1</v>
      </c>
      <c r="C256" s="99">
        <v>8</v>
      </c>
      <c r="D256" s="76">
        <v>0.43</v>
      </c>
      <c r="E256" s="77">
        <v>0.43</v>
      </c>
    </row>
    <row r="257" spans="1:5" x14ac:dyDescent="0.25">
      <c r="A257" s="75" t="s">
        <v>1148</v>
      </c>
      <c r="B257" s="98">
        <v>1</v>
      </c>
      <c r="C257" s="99">
        <v>5</v>
      </c>
      <c r="D257" s="76">
        <v>0.43</v>
      </c>
      <c r="E257" s="77">
        <v>0.43</v>
      </c>
    </row>
    <row r="258" spans="1:5" x14ac:dyDescent="0.25">
      <c r="A258" s="75" t="s">
        <v>1149</v>
      </c>
      <c r="B258" s="98">
        <v>1</v>
      </c>
      <c r="C258" s="99">
        <v>17</v>
      </c>
      <c r="D258" s="76">
        <v>0.43</v>
      </c>
      <c r="E258" s="77">
        <v>0.43</v>
      </c>
    </row>
    <row r="259" spans="1:5" x14ac:dyDescent="0.25">
      <c r="A259" s="75" t="s">
        <v>1150</v>
      </c>
      <c r="B259" s="98">
        <v>2</v>
      </c>
      <c r="C259" s="99">
        <v>1</v>
      </c>
      <c r="D259" s="76">
        <v>0.43</v>
      </c>
      <c r="E259" s="77">
        <v>0.43</v>
      </c>
    </row>
    <row r="260" spans="1:5" x14ac:dyDescent="0.25">
      <c r="A260" s="75" t="s">
        <v>1151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1152</v>
      </c>
      <c r="B261" s="98">
        <v>1</v>
      </c>
      <c r="C261" s="99">
        <v>15</v>
      </c>
      <c r="D261" s="76">
        <v>0.42</v>
      </c>
      <c r="E261" s="77">
        <v>0.42</v>
      </c>
    </row>
    <row r="262" spans="1:5" x14ac:dyDescent="0.25">
      <c r="A262" s="75" t="s">
        <v>1153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1154</v>
      </c>
      <c r="B263" s="98">
        <v>1</v>
      </c>
      <c r="C263" s="99">
        <v>4</v>
      </c>
      <c r="D263" s="76">
        <v>0.42</v>
      </c>
      <c r="E263" s="77">
        <v>0.42</v>
      </c>
    </row>
    <row r="264" spans="1:5" x14ac:dyDescent="0.25">
      <c r="A264" s="75" t="s">
        <v>1155</v>
      </c>
      <c r="B264" s="98">
        <v>1</v>
      </c>
      <c r="C264" s="99">
        <v>5</v>
      </c>
      <c r="D264" s="76">
        <v>0.42</v>
      </c>
      <c r="E264" s="77">
        <v>0.42</v>
      </c>
    </row>
    <row r="265" spans="1:5" x14ac:dyDescent="0.25">
      <c r="A265" s="75" t="s">
        <v>1156</v>
      </c>
      <c r="B265" s="98">
        <v>1</v>
      </c>
      <c r="C265" s="99">
        <v>20</v>
      </c>
      <c r="D265" s="76">
        <v>0.42</v>
      </c>
      <c r="E265" s="77">
        <v>0.42</v>
      </c>
    </row>
    <row r="266" spans="1:5" x14ac:dyDescent="0.25">
      <c r="A266" s="75" t="s">
        <v>1157</v>
      </c>
      <c r="B266" s="98">
        <v>1</v>
      </c>
      <c r="C266" s="99">
        <v>16</v>
      </c>
      <c r="D266" s="76">
        <v>0.42</v>
      </c>
      <c r="E266" s="77">
        <v>0.42</v>
      </c>
    </row>
    <row r="267" spans="1:5" x14ac:dyDescent="0.25">
      <c r="A267" s="75" t="s">
        <v>1158</v>
      </c>
      <c r="B267" s="98">
        <v>1</v>
      </c>
      <c r="C267" s="99">
        <v>15</v>
      </c>
      <c r="D267" s="76">
        <v>0.42</v>
      </c>
      <c r="E267" s="77">
        <v>0.42</v>
      </c>
    </row>
    <row r="268" spans="1:5" x14ac:dyDescent="0.25">
      <c r="A268" s="75" t="s">
        <v>1159</v>
      </c>
      <c r="B268" s="98">
        <v>1</v>
      </c>
      <c r="C268" s="99">
        <v>2</v>
      </c>
      <c r="D268" s="76">
        <v>0.42</v>
      </c>
      <c r="E268" s="77">
        <v>0.42</v>
      </c>
    </row>
    <row r="269" spans="1:5" x14ac:dyDescent="0.25">
      <c r="A269" s="75" t="s">
        <v>1160</v>
      </c>
      <c r="B269" s="98">
        <v>1</v>
      </c>
      <c r="C269" s="99">
        <v>6</v>
      </c>
      <c r="D269" s="76">
        <v>0.42</v>
      </c>
      <c r="E269" s="77">
        <v>0.42</v>
      </c>
    </row>
    <row r="270" spans="1:5" x14ac:dyDescent="0.25">
      <c r="A270" s="75" t="s">
        <v>1161</v>
      </c>
      <c r="B270" s="98">
        <v>1</v>
      </c>
      <c r="C270" s="99">
        <v>5</v>
      </c>
      <c r="D270" s="76">
        <v>0.42</v>
      </c>
      <c r="E270" s="77">
        <v>0.42</v>
      </c>
    </row>
    <row r="271" spans="1:5" x14ac:dyDescent="0.25">
      <c r="A271" s="75" t="s">
        <v>1162</v>
      </c>
      <c r="B271" s="98">
        <v>1</v>
      </c>
      <c r="C271" s="99">
        <v>20</v>
      </c>
      <c r="D271" s="76">
        <v>0.42</v>
      </c>
      <c r="E271" s="77">
        <v>0.42</v>
      </c>
    </row>
    <row r="272" spans="1:5" x14ac:dyDescent="0.25">
      <c r="A272" s="75" t="s">
        <v>1163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1164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1165</v>
      </c>
      <c r="B274" s="98">
        <v>1</v>
      </c>
      <c r="C274" s="99">
        <v>7</v>
      </c>
      <c r="D274" s="76">
        <v>0.41000000000000003</v>
      </c>
      <c r="E274" s="77">
        <v>0.41000000000000003</v>
      </c>
    </row>
    <row r="275" spans="1:5" x14ac:dyDescent="0.25">
      <c r="A275" s="75" t="s">
        <v>1166</v>
      </c>
      <c r="B275" s="98">
        <v>1</v>
      </c>
      <c r="C275" s="99">
        <v>4</v>
      </c>
      <c r="D275" s="76">
        <v>0.41000000000000003</v>
      </c>
      <c r="E275" s="77">
        <v>0.41000000000000003</v>
      </c>
    </row>
    <row r="276" spans="1:5" x14ac:dyDescent="0.25">
      <c r="A276" s="75" t="s">
        <v>1167</v>
      </c>
      <c r="B276" s="98">
        <v>1</v>
      </c>
      <c r="C276" s="99">
        <v>4</v>
      </c>
      <c r="D276" s="76">
        <v>0.41000000000000003</v>
      </c>
      <c r="E276" s="77">
        <v>0.41000000000000003</v>
      </c>
    </row>
    <row r="277" spans="1:5" x14ac:dyDescent="0.25">
      <c r="A277" s="75" t="s">
        <v>1168</v>
      </c>
      <c r="B277" s="98">
        <v>1</v>
      </c>
      <c r="C277" s="99">
        <v>5</v>
      </c>
      <c r="D277" s="76">
        <v>0.41000000000000003</v>
      </c>
      <c r="E277" s="77">
        <v>0.41000000000000003</v>
      </c>
    </row>
    <row r="278" spans="1:5" x14ac:dyDescent="0.25">
      <c r="A278" s="75" t="s">
        <v>1169</v>
      </c>
      <c r="B278" s="98">
        <v>1</v>
      </c>
      <c r="C278" s="99">
        <v>3</v>
      </c>
      <c r="D278" s="76">
        <v>0.41000000000000003</v>
      </c>
      <c r="E278" s="77">
        <v>0.41000000000000003</v>
      </c>
    </row>
    <row r="279" spans="1:5" x14ac:dyDescent="0.25">
      <c r="A279" s="75" t="s">
        <v>1170</v>
      </c>
      <c r="B279" s="98">
        <v>1</v>
      </c>
      <c r="C279" s="99">
        <v>12</v>
      </c>
      <c r="D279" s="76">
        <v>0.41000000000000003</v>
      </c>
      <c r="E279" s="77">
        <v>0.41000000000000003</v>
      </c>
    </row>
    <row r="280" spans="1:5" x14ac:dyDescent="0.25">
      <c r="A280" s="75" t="s">
        <v>1171</v>
      </c>
      <c r="B280" s="98">
        <v>1</v>
      </c>
      <c r="C280" s="99">
        <v>3</v>
      </c>
      <c r="D280" s="76">
        <v>0.41000000000000003</v>
      </c>
      <c r="E280" s="77">
        <v>0.41000000000000003</v>
      </c>
    </row>
    <row r="281" spans="1:5" x14ac:dyDescent="0.25">
      <c r="A281" s="75" t="s">
        <v>1172</v>
      </c>
      <c r="B281" s="98">
        <v>1</v>
      </c>
      <c r="C281" s="99">
        <v>6</v>
      </c>
      <c r="D281" s="76">
        <v>0.41000000000000003</v>
      </c>
      <c r="E281" s="77">
        <v>0.41000000000000003</v>
      </c>
    </row>
    <row r="282" spans="1:5" x14ac:dyDescent="0.25">
      <c r="A282" s="75" t="s">
        <v>1173</v>
      </c>
      <c r="B282" s="98">
        <v>1</v>
      </c>
      <c r="C282" s="99">
        <v>3</v>
      </c>
      <c r="D282" s="76">
        <v>0.41000000000000003</v>
      </c>
      <c r="E282" s="77">
        <v>0.41000000000000003</v>
      </c>
    </row>
    <row r="283" spans="1:5" x14ac:dyDescent="0.25">
      <c r="A283" s="75" t="s">
        <v>1174</v>
      </c>
      <c r="B283" s="98">
        <v>1</v>
      </c>
      <c r="C283" s="99">
        <v>8</v>
      </c>
      <c r="D283" s="76">
        <v>0.41000000000000003</v>
      </c>
      <c r="E283" s="77">
        <v>0.41000000000000003</v>
      </c>
    </row>
    <row r="284" spans="1:5" x14ac:dyDescent="0.25">
      <c r="A284" s="75" t="s">
        <v>1175</v>
      </c>
      <c r="B284" s="98">
        <v>1</v>
      </c>
      <c r="C284" s="99">
        <v>11</v>
      </c>
      <c r="D284" s="76">
        <v>0.41000000000000003</v>
      </c>
      <c r="E284" s="77">
        <v>0.41000000000000003</v>
      </c>
    </row>
    <row r="285" spans="1:5" x14ac:dyDescent="0.25">
      <c r="A285" s="75" t="s">
        <v>1176</v>
      </c>
      <c r="B285" s="98">
        <v>1</v>
      </c>
      <c r="C285" s="99">
        <v>1</v>
      </c>
      <c r="D285" s="76">
        <v>0.41000000000000003</v>
      </c>
      <c r="E285" s="77">
        <v>0.41000000000000003</v>
      </c>
    </row>
    <row r="286" spans="1:5" x14ac:dyDescent="0.25">
      <c r="A286" s="75" t="s">
        <v>1177</v>
      </c>
      <c r="B286" s="98">
        <v>5</v>
      </c>
      <c r="C286" s="99">
        <v>1</v>
      </c>
      <c r="D286" s="76">
        <v>0.41000000000000003</v>
      </c>
      <c r="E286" s="77">
        <v>0.41000000000000003</v>
      </c>
    </row>
    <row r="287" spans="1:5" x14ac:dyDescent="0.25">
      <c r="A287" s="75" t="s">
        <v>1178</v>
      </c>
      <c r="B287" s="98">
        <v>2</v>
      </c>
      <c r="C287" s="99">
        <v>1</v>
      </c>
      <c r="D287" s="76">
        <v>0.4</v>
      </c>
      <c r="E287" s="77">
        <v>0.4</v>
      </c>
    </row>
    <row r="288" spans="1:5" x14ac:dyDescent="0.25">
      <c r="A288" s="75" t="s">
        <v>1179</v>
      </c>
      <c r="B288" s="98">
        <v>1</v>
      </c>
      <c r="C288" s="99">
        <v>17</v>
      </c>
      <c r="D288" s="76">
        <v>0.4</v>
      </c>
      <c r="E288" s="77">
        <v>0.4</v>
      </c>
    </row>
    <row r="289" spans="1:5" x14ac:dyDescent="0.25">
      <c r="A289" s="75" t="s">
        <v>1180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1181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1182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1183</v>
      </c>
      <c r="B292" s="98">
        <v>1</v>
      </c>
      <c r="C292" s="99">
        <v>7</v>
      </c>
      <c r="D292" s="76">
        <v>0.4</v>
      </c>
      <c r="E292" s="77">
        <v>0.4</v>
      </c>
    </row>
    <row r="293" spans="1:5" x14ac:dyDescent="0.25">
      <c r="A293" s="75" t="s">
        <v>1184</v>
      </c>
      <c r="B293" s="98">
        <v>3</v>
      </c>
      <c r="C293" s="99">
        <v>1</v>
      </c>
      <c r="D293" s="76">
        <v>0.4</v>
      </c>
      <c r="E293" s="77">
        <v>0.4</v>
      </c>
    </row>
    <row r="294" spans="1:5" x14ac:dyDescent="0.25">
      <c r="A294" s="75" t="s">
        <v>1185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1186</v>
      </c>
      <c r="B295" s="98">
        <v>3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1187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1188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1189</v>
      </c>
      <c r="B298" s="98">
        <v>1</v>
      </c>
      <c r="C298" s="99">
        <v>4</v>
      </c>
      <c r="D298" s="76">
        <v>0.39</v>
      </c>
      <c r="E298" s="77">
        <v>0.39</v>
      </c>
    </row>
    <row r="299" spans="1:5" x14ac:dyDescent="0.25">
      <c r="A299" s="75" t="s">
        <v>1190</v>
      </c>
      <c r="B299" s="98">
        <v>1</v>
      </c>
      <c r="C299" s="99">
        <v>5</v>
      </c>
      <c r="D299" s="76">
        <v>0.39</v>
      </c>
      <c r="E299" s="77">
        <v>0.39</v>
      </c>
    </row>
    <row r="300" spans="1:5" x14ac:dyDescent="0.25">
      <c r="A300" s="75" t="s">
        <v>1191</v>
      </c>
      <c r="B300" s="98">
        <v>1</v>
      </c>
      <c r="C300" s="99">
        <v>2</v>
      </c>
      <c r="D300" s="76">
        <v>0.39</v>
      </c>
      <c r="E300" s="77">
        <v>0.39</v>
      </c>
    </row>
    <row r="301" spans="1:5" x14ac:dyDescent="0.25">
      <c r="A301" s="75" t="s">
        <v>1192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1193</v>
      </c>
      <c r="B302" s="98">
        <v>1</v>
      </c>
      <c r="C302" s="99">
        <v>8</v>
      </c>
      <c r="D302" s="76">
        <v>0.39</v>
      </c>
      <c r="E302" s="77">
        <v>0.39</v>
      </c>
    </row>
    <row r="303" spans="1:5" x14ac:dyDescent="0.25">
      <c r="A303" s="75" t="s">
        <v>1194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1195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1196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1197</v>
      </c>
      <c r="B306" s="98">
        <v>1</v>
      </c>
      <c r="C306" s="99">
        <v>3</v>
      </c>
      <c r="D306" s="76">
        <v>0.39</v>
      </c>
      <c r="E306" s="77">
        <v>0.39</v>
      </c>
    </row>
    <row r="307" spans="1:5" x14ac:dyDescent="0.25">
      <c r="A307" s="75" t="s">
        <v>1198</v>
      </c>
      <c r="B307" s="98">
        <v>1</v>
      </c>
      <c r="C307" s="99">
        <v>7</v>
      </c>
      <c r="D307" s="76">
        <v>0.4</v>
      </c>
      <c r="E307" s="77">
        <v>0.39</v>
      </c>
    </row>
    <row r="308" spans="1:5" x14ac:dyDescent="0.25">
      <c r="A308" s="75" t="s">
        <v>1199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1200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1201</v>
      </c>
      <c r="B310" s="98">
        <v>1</v>
      </c>
      <c r="C310" s="99">
        <v>7</v>
      </c>
      <c r="D310" s="76">
        <v>0.39</v>
      </c>
      <c r="E310" s="77">
        <v>0.38</v>
      </c>
    </row>
    <row r="311" spans="1:5" x14ac:dyDescent="0.25">
      <c r="A311" s="75" t="s">
        <v>1202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1203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1204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1205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1206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1207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1208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1209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1210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1211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1212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1213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1214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1215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1216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1217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1218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1219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1220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1221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18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0.103496394362811</v>
      </c>
      <c r="D5" s="40">
        <v>0.10314869126760967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0.12696302500386267</v>
      </c>
      <c r="D6" s="45">
        <v>0.12695744476317342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0.12518315934340818</v>
      </c>
      <c r="D7" s="50">
        <v>0.1248582842818946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0.16869133476874992</v>
      </c>
      <c r="D8" s="50">
        <v>0.16825909950812512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0.26259711043993111</v>
      </c>
      <c r="D9" s="50">
        <v>0.26256826840802883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5.8566397950382598E-2</v>
      </c>
      <c r="D10" s="50">
        <v>5.8486786995906148E-2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0.15848160179440487</v>
      </c>
      <c r="D11" s="50">
        <v>0.16072736035685278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0.10396006929748733</v>
      </c>
      <c r="D12" s="50">
        <v>0.10388816527568154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1223</v>
      </c>
      <c r="C13" s="39">
        <v>0.13501587880959615</v>
      </c>
      <c r="D13" s="50">
        <v>0.13464115880869348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1224</v>
      </c>
      <c r="C14" s="39">
        <v>0.1069421003606968</v>
      </c>
      <c r="D14" s="50">
        <v>0.10699865924199736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0.18997338374787215</v>
      </c>
      <c r="D15" s="50">
        <v>0.18936973553295688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0.14703204128815195</v>
      </c>
      <c r="D16" s="50">
        <v>0.14665467553804612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6.0293259058521072E-2</v>
      </c>
      <c r="D17" s="50">
        <v>6.0289286733058729E-2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0.10829554781227695</v>
      </c>
      <c r="D18" s="50">
        <v>0.10804476283849504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6.942223276719274E-2</v>
      </c>
      <c r="D19" s="50">
        <v>6.9410743462736721E-2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0.17366138625676836</v>
      </c>
      <c r="D20" s="50">
        <v>0.17320336461351324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0.10370882542074807</v>
      </c>
      <c r="D21" s="50">
        <v>0.10393269823302226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9.1233533601257535E-2</v>
      </c>
      <c r="D22" s="50">
        <v>9.0695913133616801E-2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0.12752002745335306</v>
      </c>
      <c r="D23" s="50">
        <v>0.12732177348789359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1225</v>
      </c>
      <c r="C24" s="39">
        <v>0.12887935264906583</v>
      </c>
      <c r="D24" s="50">
        <v>0.12874424994044553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0.10577393384431676</v>
      </c>
      <c r="D25" s="50">
        <v>0.10576522713626359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0.18759440186965667</v>
      </c>
      <c r="D26" s="50">
        <v>0.18698166476779024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7.3570581525968057E-2</v>
      </c>
      <c r="D27" s="50">
        <v>7.3439417125016129E-2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0.20358350047778334</v>
      </c>
      <c r="D28" s="50">
        <v>0.20353850789427072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0.10654554254030717</v>
      </c>
      <c r="D29" s="50">
        <v>0.10621661485344532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0.16642421008380082</v>
      </c>
      <c r="D30" s="50">
        <v>0.16610067808111068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0.14116043524547559</v>
      </c>
      <c r="D31" s="50">
        <v>0.14063512060925762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9.2369414428693675E-2</v>
      </c>
      <c r="D32" s="50">
        <v>9.2295678848361637E-2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0.25717502702857098</v>
      </c>
      <c r="D33" s="50">
        <v>0.25713418884087286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0.11624441035957553</v>
      </c>
      <c r="D34" s="50">
        <v>0.11590837406403236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0.15702838329209717</v>
      </c>
      <c r="D35" s="50">
        <v>0.15663788971263634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1226</v>
      </c>
      <c r="C36" s="39">
        <v>0.16271017381133937</v>
      </c>
      <c r="D36" s="50">
        <v>0.16271254748829914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1227</v>
      </c>
      <c r="C37" s="39">
        <v>8.1935012283472081E-2</v>
      </c>
      <c r="D37" s="50">
        <v>8.1910825203561466E-2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1228</v>
      </c>
      <c r="C38" s="39">
        <v>0.12955062946482276</v>
      </c>
      <c r="D38" s="50">
        <v>0.12951238633358972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9.5266406655263092E-2</v>
      </c>
      <c r="D39" s="50">
        <v>9.5242245874418471E-2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7.2356361307550424E-2</v>
      </c>
      <c r="D40" s="50">
        <v>7.221111965451113E-2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8.5415806454700996E-2</v>
      </c>
      <c r="D41" s="50">
        <v>8.5332223009131236E-2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0.11364260634324785</v>
      </c>
      <c r="D42" s="50">
        <v>0.113578346650876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0.16202892861492019</v>
      </c>
      <c r="D43" s="50">
        <v>0.16205397465167631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8.0747167497671579E-2</v>
      </c>
      <c r="D44" s="50">
        <v>8.0910970461197912E-2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0.13743618197063812</v>
      </c>
      <c r="D45" s="50">
        <v>0.13741581212470436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0.29202458070829423</v>
      </c>
      <c r="D46" s="50">
        <v>0.29111446272056846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0.19709544047435126</v>
      </c>
      <c r="D47" s="50">
        <v>0.19640534616680083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0.10233952069602044</v>
      </c>
      <c r="D48" s="50">
        <v>0.10207263027825282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1229</v>
      </c>
      <c r="C49" s="39">
        <v>7.0632620050773087E-2</v>
      </c>
      <c r="D49" s="50">
        <v>7.042065833715716E-2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1230</v>
      </c>
      <c r="C50" s="39">
        <v>0.11167997823286044</v>
      </c>
      <c r="D50" s="50">
        <v>0.11134483733697111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1231</v>
      </c>
      <c r="C51" s="39">
        <v>0.10491995022255449</v>
      </c>
      <c r="D51" s="50">
        <v>0.10458912120224159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1232</v>
      </c>
      <c r="C52" s="39">
        <v>5.8855836967553796E-2</v>
      </c>
      <c r="D52" s="50">
        <v>5.8735372639730971E-2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1233</v>
      </c>
      <c r="C53" s="39">
        <v>9.3059249206503811E-2</v>
      </c>
      <c r="D53" s="50">
        <v>9.2868778380143138E-2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7.1897808784746775E-2</v>
      </c>
      <c r="D54" s="50">
        <v>7.1714722717754281E-2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0.20233847713918901</v>
      </c>
      <c r="D55" s="50">
        <v>0.20271169742411907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0.20277558766670728</v>
      </c>
      <c r="D56" s="50">
        <v>0.20315753849018348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0.20293864868123435</v>
      </c>
      <c r="D57" s="50">
        <v>0.20334434091226519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0.17489510640692019</v>
      </c>
      <c r="D58" s="50">
        <v>0.17489477142479737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0.16862651533478165</v>
      </c>
      <c r="D59" s="50">
        <v>0.1681853202253541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0.10368140496128821</v>
      </c>
      <c r="D60" s="50">
        <v>0.10335708212504859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7.0031610712920689E-2</v>
      </c>
      <c r="D61" s="58">
        <v>6.9821041685769025E-2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0.10626308016256797</v>
      </c>
      <c r="D62" s="58">
        <v>0.10629528284059256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1234</v>
      </c>
      <c r="C63" s="79">
        <v>7.0949708794761118E-2</v>
      </c>
      <c r="D63" s="58">
        <v>7.0710513988302637E-2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7.0600794258988547E-2</v>
      </c>
      <c r="D64" s="58">
        <v>7.0378901532290428E-2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1235</v>
      </c>
      <c r="C65" s="79">
        <v>0.13182559923736878</v>
      </c>
      <c r="D65" s="58">
        <v>0.13135847208221407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0.1168746015282182</v>
      </c>
      <c r="D66" s="58">
        <v>0.11660947894343916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0.11602061340916936</v>
      </c>
      <c r="D67" s="50">
        <v>0.11602042242474707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0.20979650605753503</v>
      </c>
      <c r="D68" s="50">
        <v>0.20937177413905719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0.10245539336809313</v>
      </c>
      <c r="D69" s="50">
        <v>0.1024702418973855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8.9340162135372908E-2</v>
      </c>
      <c r="D70" s="50">
        <v>8.9169692283097679E-2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6.0197002247855097E-2</v>
      </c>
      <c r="D71" s="50">
        <v>6.0008690168545549E-2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0.20592436421101251</v>
      </c>
      <c r="D72" s="50">
        <v>0.20636244145720523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1236</v>
      </c>
      <c r="C73" s="39"/>
      <c r="D73" s="50">
        <v>9.1244730504007693E-2</v>
      </c>
      <c r="E73" s="51">
        <v>0</v>
      </c>
      <c r="F73" s="52">
        <v>1</v>
      </c>
    </row>
    <row r="74" spans="1:6" x14ac:dyDescent="0.25">
      <c r="A74" s="48" t="s">
        <v>177</v>
      </c>
      <c r="B74" s="49" t="s">
        <v>178</v>
      </c>
      <c r="C74" s="39">
        <v>0.15161386885003797</v>
      </c>
      <c r="D74" s="50">
        <v>0.15128757810276885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0.14991691057360482</v>
      </c>
      <c r="D75" s="50">
        <v>0.1495617959793813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0.20288558593171818</v>
      </c>
      <c r="D76" s="50">
        <v>0.20245758161922831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1237</v>
      </c>
      <c r="C77" s="39">
        <v>6.8342614391827886E-2</v>
      </c>
      <c r="D77" s="50">
        <v>6.8389451756803193E-2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1238</v>
      </c>
      <c r="C78" s="39">
        <v>0.10805916136438964</v>
      </c>
      <c r="D78" s="50">
        <v>0.10813321774085093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0.14001258744005127</v>
      </c>
      <c r="D79" s="50">
        <v>0.139699770264787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4.9584703286297813E-2</v>
      </c>
      <c r="D80" s="50">
        <v>4.952318916681471E-2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0.16409889397440924</v>
      </c>
      <c r="D81" s="50">
        <v>0.16417082084473766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0.11978660516979095</v>
      </c>
      <c r="D82" s="50">
        <v>0.11940458765784728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1239</v>
      </c>
      <c r="C83" s="39">
        <v>6.5397521665012184E-2</v>
      </c>
      <c r="D83" s="50">
        <v>6.5271038406669216E-2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6.7196084051679039E-2</v>
      </c>
      <c r="D84" s="50">
        <v>6.6970375068922727E-2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1240</v>
      </c>
      <c r="C85" s="39">
        <v>7.9787700658688065E-2</v>
      </c>
      <c r="D85" s="50">
        <v>7.998968737238793E-2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1241</v>
      </c>
      <c r="C86" s="39">
        <v>0.12615543167458557</v>
      </c>
      <c r="D86" s="50">
        <v>0.12647480071077755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0.10036648378436604</v>
      </c>
      <c r="D87" s="50">
        <v>9.9978487258270271E-2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0.16881704141257955</v>
      </c>
      <c r="D88" s="50">
        <v>0.16878945805748491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6.4553746232973469E-2</v>
      </c>
      <c r="D89" s="50">
        <v>6.4377476036484055E-2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0.20371114213049524</v>
      </c>
      <c r="D90" s="50">
        <v>0.2031666730074142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9.1639561618878929E-2</v>
      </c>
      <c r="D91" s="50">
        <v>9.1454945580390079E-2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1242</v>
      </c>
      <c r="C92" s="39">
        <v>7.8489404956965755E-2</v>
      </c>
      <c r="D92" s="50">
        <v>7.8300740847946498E-2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5.7186008019683952E-2</v>
      </c>
      <c r="D93" s="50">
        <v>5.7207345852971776E-2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0.1519983411603788</v>
      </c>
      <c r="D94" s="50">
        <v>0.15162084911880316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0.16940182805168696</v>
      </c>
      <c r="D95" s="50">
        <v>0.169547841386152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1243</v>
      </c>
      <c r="C96" s="39">
        <v>0.1030755930619856</v>
      </c>
      <c r="D96" s="50">
        <v>0.10305583325855751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0.13538196501745109</v>
      </c>
      <c r="D97" s="50">
        <v>0.13519322481489993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9.2344055626101887E-2</v>
      </c>
      <c r="D98" s="50">
        <v>9.2079970947156697E-2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0.19649633478430975</v>
      </c>
      <c r="D99" s="50">
        <v>0.19615588270523687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8.5409388773104347E-2</v>
      </c>
      <c r="D100" s="50">
        <v>8.5279466025346654E-2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0.21519921427348526</v>
      </c>
      <c r="D101" s="50">
        <v>0.21449597293208214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0.34025983389141529</v>
      </c>
      <c r="D102" s="50">
        <v>0.33914791169960234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6.5709701809877397E-2</v>
      </c>
      <c r="D103" s="50">
        <v>6.5512770574844503E-2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0.13138563256316382</v>
      </c>
      <c r="D104" s="50">
        <v>0.13097052327485714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0.13193525119035529</v>
      </c>
      <c r="D105" s="50">
        <v>0.13189161280690137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9.3229227729236863E-2</v>
      </c>
      <c r="D106" s="50">
        <v>9.3035588511154607E-2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0.20266500405687146</v>
      </c>
      <c r="D107" s="50">
        <v>0.20306014657994415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0.16434261054070148</v>
      </c>
      <c r="D108" s="50">
        <v>0.16405010600574935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0.20004308418933675</v>
      </c>
      <c r="D109" s="50">
        <v>0.19942815898814262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0.13310942257866185</v>
      </c>
      <c r="D110" s="50">
        <v>0.13268036744607306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0.10266577177087355</v>
      </c>
      <c r="D111" s="50">
        <v>0.10247608764583777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0.27505101498048601</v>
      </c>
      <c r="D112" s="50">
        <v>0.27467185970884023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0.14621141355226361</v>
      </c>
      <c r="D113" s="50">
        <v>0.14578408487328087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5.2278379421247884E-2</v>
      </c>
      <c r="D114" s="50">
        <v>5.2472758790342341E-2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6.6644108233759491E-2</v>
      </c>
      <c r="D115" s="50">
        <v>6.6646395189825514E-2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6.0395577366272886E-2</v>
      </c>
      <c r="D116" s="50">
        <v>6.038696140302241E-2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9.5493792539167871E-2</v>
      </c>
      <c r="D117" s="50">
        <v>9.5480169505113968E-2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9.2289259215274269E-2</v>
      </c>
      <c r="D118" s="50">
        <v>9.2287174873886685E-2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0.18480811570225153</v>
      </c>
      <c r="D119" s="50">
        <v>0.19715185405081886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0.19024654106437161</v>
      </c>
      <c r="D120" s="50">
        <v>0.18968240522531674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0.26512767007879012</v>
      </c>
      <c r="D121" s="50">
        <v>0.26499396129337821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0.26679414996325523</v>
      </c>
      <c r="D122" s="50">
        <v>0.26656170228018283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0.26601007999507653</v>
      </c>
      <c r="D123" s="50">
        <v>0.26584598818862692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0.26659834176562247</v>
      </c>
      <c r="D124" s="50">
        <v>0.26642328074787053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0.10815039813247149</v>
      </c>
      <c r="D125" s="50">
        <v>0.10786088040088418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5.6016122886725521E-2</v>
      </c>
      <c r="D126" s="50">
        <v>5.58465857510477E-2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0.18383815896434744</v>
      </c>
      <c r="D127" s="50">
        <v>0.18430835081435537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1244</v>
      </c>
      <c r="C128" s="39">
        <v>0.13267307380803983</v>
      </c>
      <c r="D128" s="50">
        <v>0.13252609446630897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0.17640459750811532</v>
      </c>
      <c r="D129" s="50">
        <v>0.17639688192801861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0.10343206022265672</v>
      </c>
      <c r="D130" s="50">
        <v>0.10319177423471849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0.24925844379990697</v>
      </c>
      <c r="D131" s="50">
        <v>0.24892556146686604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9.5104526723431837E-2</v>
      </c>
      <c r="D132" s="50">
        <v>9.5092993361094003E-2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0.10960296955083326</v>
      </c>
      <c r="D133" s="50">
        <v>0.10925130707745541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5.4021275828740944E-2</v>
      </c>
      <c r="D134" s="50">
        <v>5.4015926797841951E-2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0.10290467360997795</v>
      </c>
      <c r="D135" s="50">
        <v>0.10327018334542308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0.2202531496581854</v>
      </c>
      <c r="D136" s="50">
        <v>0.2196610796328814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0.21982758420874526</v>
      </c>
      <c r="D137" s="50">
        <v>0.21980613415987257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1245</v>
      </c>
      <c r="C138" s="39">
        <v>0.21928108294451185</v>
      </c>
      <c r="D138" s="50">
        <v>0.21925383113573677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0.22102311279397943</v>
      </c>
      <c r="D139" s="50">
        <v>0.22100109627050801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8.7579539995470274E-2</v>
      </c>
      <c r="D140" s="50">
        <v>8.7439713196908325E-2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9.5570775981137987E-2</v>
      </c>
      <c r="D141" s="50">
        <v>9.5305286740683684E-2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1246</v>
      </c>
      <c r="C142" s="39">
        <v>6.5534078658250838E-2</v>
      </c>
      <c r="D142" s="50">
        <v>6.5438371652585398E-2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1247</v>
      </c>
      <c r="C143" s="39">
        <v>0.14519045383825219</v>
      </c>
      <c r="D143" s="50">
        <v>0.14543947663945739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0.47910925702579316</v>
      </c>
      <c r="D144" s="50">
        <v>0.47778868898884724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0.28937243098618515</v>
      </c>
      <c r="D145" s="50">
        <v>0.28848459710607982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0.18783986108108752</v>
      </c>
      <c r="D146" s="50">
        <v>0.18730425753716096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0.10047611552946374</v>
      </c>
      <c r="D147" s="50">
        <v>0.10017681491586837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0.15859612569552187</v>
      </c>
      <c r="D148" s="50">
        <v>0.15817175558222335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9.145672187919468E-2</v>
      </c>
      <c r="D149" s="50">
        <v>9.1254004346074682E-2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8.0663273911734695E-2</v>
      </c>
      <c r="D150" s="50">
        <v>8.077092653922352E-2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5.1884281908349893E-2</v>
      </c>
      <c r="D151" s="50">
        <v>5.1814651939329402E-2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0.18352477738046233</v>
      </c>
      <c r="D152" s="50">
        <v>0.1831368024572646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5.247395251386755E-2</v>
      </c>
      <c r="D153" s="50">
        <v>5.2422919653942322E-2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1248</v>
      </c>
      <c r="C154" s="39">
        <v>0.12074979312961857</v>
      </c>
      <c r="D154" s="50">
        <v>0.12073962335800587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0.32633073878451546</v>
      </c>
      <c r="D155" s="50">
        <v>0.32636549318584895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0.32551358411307363</v>
      </c>
      <c r="D156" s="50">
        <v>0.32554655551264711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1249</v>
      </c>
      <c r="C157" s="39">
        <v>0.3249937652663899</v>
      </c>
      <c r="D157" s="50">
        <v>0.3250225404267918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1250</v>
      </c>
      <c r="C158" s="39">
        <v>0.2553389902333168</v>
      </c>
      <c r="D158" s="50">
        <v>0.25531673724884107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3.5622217441045032E-2</v>
      </c>
      <c r="D159" s="50">
        <v>3.5625822287883954E-2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0.31808300388845767</v>
      </c>
      <c r="D160" s="50">
        <v>0.31860292258850076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0.14555989446035494</v>
      </c>
      <c r="D161" s="50">
        <v>0.14552671017527619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1251</v>
      </c>
      <c r="C162" s="39">
        <v>8.6139667752452881E-2</v>
      </c>
      <c r="D162" s="50">
        <v>8.5856987308171095E-2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1252</v>
      </c>
      <c r="C163" s="39">
        <v>5.5321806954482938E-2</v>
      </c>
      <c r="D163" s="50">
        <v>5.5179074442140229E-2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1253</v>
      </c>
      <c r="C164" s="39">
        <v>8.4297274024093122E-2</v>
      </c>
      <c r="D164" s="50">
        <v>8.4169343846457217E-2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1254</v>
      </c>
      <c r="C165" s="39">
        <v>7.0167020794617646E-2</v>
      </c>
      <c r="D165" s="50">
        <v>6.9898711017027174E-2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0.13308568027543555</v>
      </c>
      <c r="D166" s="50">
        <v>0.13309172774303824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1255</v>
      </c>
      <c r="C167" s="39">
        <v>7.1586475116947684E-2</v>
      </c>
      <c r="D167" s="50">
        <v>7.1443258606046681E-2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0.17038569438713502</v>
      </c>
      <c r="D168" s="50">
        <v>0.16983447144092784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1256</v>
      </c>
      <c r="C169" s="39">
        <v>9.5522551024026445E-2</v>
      </c>
      <c r="D169" s="50">
        <v>9.5193211673971809E-2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1257</v>
      </c>
      <c r="C170" s="39">
        <v>0.10805534165028627</v>
      </c>
      <c r="D170" s="50">
        <v>0.1075053559244831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0.22177806830162933</v>
      </c>
      <c r="D171" s="50">
        <v>0.22114016934003003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0.15722979424213832</v>
      </c>
      <c r="D172" s="50">
        <v>0.1567286441773329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7.3316023555121332E-2</v>
      </c>
      <c r="D173" s="50">
        <v>7.3301853912545442E-2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4.9837531389279946E-2</v>
      </c>
      <c r="D174" s="50">
        <v>4.9842150162750301E-2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0.16358770190245731</v>
      </c>
      <c r="D175" s="50">
        <v>0.16322812385843977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0.10188682629903138</v>
      </c>
      <c r="D176" s="50">
        <v>0.10187587599863301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6.1809315362427092E-2</v>
      </c>
      <c r="D177" s="58">
        <v>6.1641285333505012E-2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0.26418982854596162</v>
      </c>
      <c r="D178" s="50">
        <v>0.26379481093688784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1258</v>
      </c>
      <c r="C179" s="39">
        <v>6.6785304683728008E-2</v>
      </c>
      <c r="D179" s="50">
        <v>6.6699280612474654E-2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1259</v>
      </c>
      <c r="C180" s="39">
        <v>0.10004006246764002</v>
      </c>
      <c r="D180" s="50">
        <v>0.1000157835499149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0.10869381583773235</v>
      </c>
      <c r="D181" s="50">
        <v>0.1083835766960627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0.18454366689989823</v>
      </c>
      <c r="D182" s="50">
        <v>0.18449632206943009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0.14500104560162583</v>
      </c>
      <c r="D183" s="50">
        <v>0.14437977499715074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1260</v>
      </c>
      <c r="C184" s="39">
        <v>0.14457435685270881</v>
      </c>
      <c r="D184" s="50">
        <v>0.14395303548359842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1261</v>
      </c>
      <c r="C185" s="39">
        <v>0.17048001255723119</v>
      </c>
      <c r="D185" s="50">
        <v>0.17004516912844442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0.16662885699101943</v>
      </c>
      <c r="D186" s="50">
        <v>0.16659996261333043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1262</v>
      </c>
      <c r="C187" s="39">
        <v>0.13324951093436019</v>
      </c>
      <c r="D187" s="50">
        <v>0.13322589175994201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0.13777027450213841</v>
      </c>
      <c r="D188" s="50">
        <v>0.14627009589776535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0.17505840784717064</v>
      </c>
      <c r="D189" s="50">
        <v>0.17451766124673093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0.14737294240427992</v>
      </c>
      <c r="D190" s="50">
        <v>0.14691939174288485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0.19496276290379869</v>
      </c>
      <c r="D191" s="50">
        <v>0.19449135759705161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0.14226893790672279</v>
      </c>
      <c r="D192" s="50">
        <v>0.14182481572725425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1263</v>
      </c>
      <c r="C193" s="39">
        <v>0.10389776506255415</v>
      </c>
      <c r="D193" s="50">
        <v>0.1036531939298672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9.1492866399216152E-2</v>
      </c>
      <c r="D194" s="50">
        <v>9.1215542261734478E-2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9.9041651443042319E-2</v>
      </c>
      <c r="D195" s="50">
        <v>9.8707703817429202E-2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0.12585335520033547</v>
      </c>
      <c r="D196" s="50">
        <v>0.12547242345883861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1264</v>
      </c>
      <c r="C197" s="39">
        <v>6.7122663380752443E-2</v>
      </c>
      <c r="D197" s="50">
        <v>6.6921835975860919E-2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8.6952254300148607E-2</v>
      </c>
      <c r="D198" s="50">
        <v>8.6716625111450785E-2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8.3658171902499107E-2</v>
      </c>
      <c r="D199" s="50">
        <v>8.3572116989186679E-2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0.13415988026531228</v>
      </c>
      <c r="D200" s="50">
        <v>0.13365895217423635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1265</v>
      </c>
      <c r="C201" s="39">
        <v>7.5714627982638338E-2</v>
      </c>
      <c r="D201" s="50">
        <v>7.5593615443152892E-2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0.14833029684324031</v>
      </c>
      <c r="D202" s="50">
        <v>0.14796322044843616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0.33449899504588609</v>
      </c>
      <c r="D203" s="50">
        <v>0.33374626710990318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0.13473382405018267</v>
      </c>
      <c r="D204" s="50">
        <v>0.13429513385456085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7.4041700210593725E-2</v>
      </c>
      <c r="D205" s="50">
        <v>7.6242477179418691E-2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0.10556641518901973</v>
      </c>
      <c r="D206" s="50">
        <v>0.10532962695143949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0.1512502028546521</v>
      </c>
      <c r="D207" s="50">
        <v>0.15122666853296066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0.16044309285162023</v>
      </c>
      <c r="D208" s="50">
        <v>0.15955546820147248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6.9851027932221005E-2</v>
      </c>
      <c r="D209" s="50">
        <v>6.9614486041651158E-2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8.3640260375591149E-2</v>
      </c>
      <c r="D210" s="50">
        <v>8.3397895457711826E-2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0.19225256198019605</v>
      </c>
      <c r="D211" s="50">
        <v>0.19170280660412464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0.19040271114339055</v>
      </c>
      <c r="D212" s="58">
        <v>0.19037674845227776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0.17558284616452807</v>
      </c>
      <c r="D213" s="58">
        <v>0.17554977343213637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1266</v>
      </c>
      <c r="C214" s="39">
        <v>0.1755799804163263</v>
      </c>
      <c r="D214" s="50">
        <v>0.1755467296826973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0.22175676285325149</v>
      </c>
      <c r="D215" s="50">
        <v>0.22123973215569778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9.5087902078505634E-2</v>
      </c>
      <c r="D216" s="50">
        <v>9.4807267920649682E-2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0.12607491490927364</v>
      </c>
      <c r="D217" s="50">
        <v>0.12575969641187301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9.8561863049006368E-2</v>
      </c>
      <c r="D218" s="50">
        <v>9.8282258611504511E-2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0.14663324063926234</v>
      </c>
      <c r="D219" s="50">
        <v>0.14664242876183065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0.15447825732035458</v>
      </c>
      <c r="D220" s="50">
        <v>0.15394258739525646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9.2320422030143734E-2</v>
      </c>
      <c r="D221" s="50">
        <v>9.2035015688174349E-2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0.1533920034625498</v>
      </c>
      <c r="D222" s="50">
        <v>0.15338070634625306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8.6179825086877146E-2</v>
      </c>
      <c r="D223" s="50">
        <v>8.5925984176392689E-2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0.11093834928034027</v>
      </c>
      <c r="D224" s="50">
        <v>0.11093140782665735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9.5102678947750208E-2</v>
      </c>
      <c r="D225" s="50">
        <v>9.4828732600982762E-2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7.484372985643109E-2</v>
      </c>
      <c r="D226" s="62">
        <v>7.4647767419102645E-2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0.15604588786818224</v>
      </c>
      <c r="D227" s="50">
        <v>0.15601992028069089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1267</v>
      </c>
      <c r="C228" s="39">
        <v>7.5140629820390964E-2</v>
      </c>
      <c r="D228" s="50">
        <v>7.518760423710627E-2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7.9578145727924265E-2</v>
      </c>
      <c r="D229" s="50">
        <v>7.9517489768120175E-2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0.17644591790961558</v>
      </c>
      <c r="D230" s="50">
        <v>0.17642925660401268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9.799381164390164E-2</v>
      </c>
      <c r="D231" s="50">
        <v>9.779034984868834E-2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0.15342088485626731</v>
      </c>
      <c r="D232" s="50">
        <v>0.15297359480575956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1268</v>
      </c>
      <c r="C233" s="39">
        <v>7.1794899067824228E-2</v>
      </c>
      <c r="D233" s="50">
        <v>7.1572688707459545E-2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6.8433829760665407E-2</v>
      </c>
      <c r="D234" s="50">
        <v>6.8199198417962986E-2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1269</v>
      </c>
      <c r="C235" s="39">
        <v>9.172600142670212E-2</v>
      </c>
      <c r="D235" s="50">
        <v>9.1493477645604976E-2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1270</v>
      </c>
      <c r="C236" s="39">
        <v>7.4600520822740019E-2</v>
      </c>
      <c r="D236" s="50">
        <v>7.4493437174898813E-2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0.13260738266552088</v>
      </c>
      <c r="D237" s="50">
        <v>0.13258386181782425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5.992069024199162E-2</v>
      </c>
      <c r="D238" s="50">
        <v>5.9732415263605849E-2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6.1633252855772466E-2</v>
      </c>
      <c r="D239" s="50">
        <v>6.1535719201110707E-2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1271</v>
      </c>
      <c r="C240" s="39">
        <v>9.2243338340702641E-2</v>
      </c>
      <c r="D240" s="50">
        <v>9.2004507000995758E-2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1272</v>
      </c>
      <c r="C241" s="39">
        <v>6.9431659777144425E-2</v>
      </c>
      <c r="D241" s="50">
        <v>6.9388961955220624E-2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1273</v>
      </c>
      <c r="C242" s="39">
        <v>0.10978109331083762</v>
      </c>
      <c r="D242" s="50">
        <v>0.10971358212663387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7.3171923111552767E-2</v>
      </c>
      <c r="D243" s="50">
        <v>7.2943251074843701E-2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0.17043042291863925</v>
      </c>
      <c r="D244" s="50">
        <v>0.16996371748707462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0.14294628812573934</v>
      </c>
      <c r="D245" s="50">
        <v>0.14261779859148255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0.2035162612972915</v>
      </c>
      <c r="D246" s="50">
        <v>0.20331640819114141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5.665356231076956E-2</v>
      </c>
      <c r="D247" s="50">
        <v>5.6565427232003924E-2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1274</v>
      </c>
      <c r="C248" s="39">
        <v>0.18408097814341548</v>
      </c>
      <c r="D248" s="50">
        <v>0.18411268969251332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9.4123537258381518E-2</v>
      </c>
      <c r="D249" s="50">
        <v>9.4138452397866043E-2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8.918212357593179E-2</v>
      </c>
      <c r="D250" s="50">
        <v>8.9247327351851896E-2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1275</v>
      </c>
      <c r="C251" s="39">
        <v>8.802095147862439E-2</v>
      </c>
      <c r="D251" s="50">
        <v>8.7823013848078113E-2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0.11241728847004476</v>
      </c>
      <c r="D252" s="50">
        <v>0.11216928619436707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0.20979736972468471</v>
      </c>
      <c r="D253" s="50">
        <v>0.20926635667247406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0.11275281930133751</v>
      </c>
      <c r="D254" s="50">
        <v>0.11282146011975631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6.4147926021072804E-2</v>
      </c>
      <c r="D255" s="50">
        <v>6.4231297244420546E-2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0.15158441782780491</v>
      </c>
      <c r="D256" s="50">
        <v>0.15135338154143974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0.18128049023354312</v>
      </c>
      <c r="D257" s="50">
        <v>0.18076436710184307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1276</v>
      </c>
      <c r="C258" s="79">
        <v>1.8870795069580552E-2</v>
      </c>
      <c r="D258" s="50">
        <v>1.8872202990078409E-2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9.7802772199440988E-2</v>
      </c>
      <c r="D259" s="50">
        <v>9.7857544932404422E-2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1277</v>
      </c>
      <c r="C260" s="79">
        <v>0.10870343222992392</v>
      </c>
      <c r="D260" s="50">
        <v>0.10835476469602241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0.12758923544920653</v>
      </c>
      <c r="D261" s="50">
        <v>0.12757240462267486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0.19067298727249304</v>
      </c>
      <c r="D262" s="50">
        <v>0.19011197327292959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1278</v>
      </c>
      <c r="C263" s="79">
        <v>5.7159840637310291E-2</v>
      </c>
      <c r="D263" s="50">
        <v>5.7103999099274619E-2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1279</v>
      </c>
      <c r="C264" s="79">
        <v>5.5256808580860968E-2</v>
      </c>
      <c r="D264" s="50">
        <v>5.5111011121120344E-2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1280</v>
      </c>
      <c r="C265" s="39">
        <v>4.130354963265126E-2</v>
      </c>
      <c r="D265" s="58">
        <v>4.1199837636171993E-2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6.0067379146749734E-2</v>
      </c>
      <c r="D266" s="58">
        <v>5.9888630323230711E-2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0.12065703487534878</v>
      </c>
      <c r="D267" s="50">
        <v>0.12058634064547351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9.0004043798874056E-2</v>
      </c>
      <c r="D268" s="50">
        <v>8.9973897648351911E-2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1281</v>
      </c>
      <c r="C269" s="39">
        <v>6.6398629651837418E-2</v>
      </c>
      <c r="D269" s="50">
        <v>6.6269104750743033E-2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1282</v>
      </c>
      <c r="C270" s="39">
        <v>0.10498545160689959</v>
      </c>
      <c r="D270" s="50">
        <v>0.10478065475631645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9.1831777209312515E-2</v>
      </c>
      <c r="D271" s="50">
        <v>9.1821337369903958E-2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0.17816338548803598</v>
      </c>
      <c r="D272" s="50">
        <v>0.1777417982018849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0.13090689596469246</v>
      </c>
      <c r="D273" s="50">
        <v>0.13093292411718405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0.15199029945237191</v>
      </c>
      <c r="D274" s="50">
        <v>0.15195686215370136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7.1255567293723648E-2</v>
      </c>
      <c r="D275" s="50">
        <v>7.1072933162942609E-2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0.19162730419401497</v>
      </c>
      <c r="D276" s="50">
        <v>0.1909856748711545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0.31137578785250286</v>
      </c>
      <c r="D277" s="50">
        <v>0.31069573988953325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0.19720111277364982</v>
      </c>
      <c r="D278" s="50">
        <v>0.19663795683792049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0.11148960273953464</v>
      </c>
      <c r="D279" s="50">
        <v>0.11118355846645765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0.10701610023750278</v>
      </c>
      <c r="D280" s="50">
        <v>0.10662203553219382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8.4365022954492136E-2</v>
      </c>
      <c r="D281" s="50">
        <v>8.4128328208614461E-2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1283</v>
      </c>
      <c r="C282" s="39">
        <v>8.512256499650446E-2</v>
      </c>
      <c r="D282" s="50">
        <v>8.48916989557114E-2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5.9989247279893819E-2</v>
      </c>
      <c r="D283" s="58">
        <v>5.9870523674671827E-2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1284</v>
      </c>
      <c r="C284" s="39">
        <v>7.3220525971450512E-2</v>
      </c>
      <c r="D284" s="58">
        <v>7.3217319455050722E-2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0.18345739257306759</v>
      </c>
      <c r="D285" s="58">
        <v>0.18278539703591415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0.11661474961674087</v>
      </c>
      <c r="D286" s="58">
        <v>0.11640896394440736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0.15969256253114328</v>
      </c>
      <c r="D287" s="50">
        <v>0.15929769074318298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0.19210984332107697</v>
      </c>
      <c r="D288" s="58">
        <v>0.19169993115660375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7.2752009957404981E-2</v>
      </c>
      <c r="D289" s="50">
        <v>7.2617358886557196E-2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1285</v>
      </c>
      <c r="C290" s="39">
        <v>2.4625773500362359E-2</v>
      </c>
      <c r="D290" s="50">
        <v>2.4650541733176542E-2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1.9960571796875073E-2</v>
      </c>
      <c r="D291" s="50">
        <v>1.9961602142655483E-2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0.1460788971612374</v>
      </c>
      <c r="D292" s="50">
        <v>0.14548068533441977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6.4147384697059662E-2</v>
      </c>
      <c r="D293" s="50">
        <v>6.395823968061029E-2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9.2956695753097455E-3</v>
      </c>
      <c r="D294" s="50">
        <v>9.2955884720732507E-3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1.2012825598640097E-2</v>
      </c>
      <c r="D295" s="50">
        <v>1.2012282974050915E-2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7.9908575471889828E-2</v>
      </c>
      <c r="D296" s="50">
        <v>7.9719157070941404E-2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0.14861720353191069</v>
      </c>
      <c r="D297" s="50">
        <v>0.14840146800273557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1286</v>
      </c>
      <c r="C298" s="39">
        <v>0.16075559169167314</v>
      </c>
      <c r="D298" s="50">
        <v>0.16039786209609358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0.15840663427553464</v>
      </c>
      <c r="D299" s="50">
        <v>0.16248109606915243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0.27064998828634718</v>
      </c>
      <c r="D300" s="50">
        <v>0.27158818640223636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0.12694271943229204</v>
      </c>
      <c r="D301" s="50">
        <v>0.1269357420970075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9.9673574764974807E-2</v>
      </c>
      <c r="D302" s="50">
        <v>9.9668062912797686E-2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1287</v>
      </c>
      <c r="C303" s="39">
        <v>6.1380208850639592E-2</v>
      </c>
      <c r="D303" s="50">
        <v>6.1209163789693335E-2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0.13141822140013781</v>
      </c>
      <c r="D304" s="50">
        <v>0.13108907175198919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7.6667144012273286E-2</v>
      </c>
      <c r="D305" s="50">
        <v>7.6788155590575335E-2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0.1026603118109311</v>
      </c>
      <c r="D306" s="50">
        <v>0.10236616164401124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7.9757304867948534E-2</v>
      </c>
      <c r="D307" s="50">
        <v>7.9614324721181212E-2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2.0093790800141682E-2</v>
      </c>
      <c r="D308" s="50">
        <v>2.0095223558074405E-2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2.0161142278361351E-2</v>
      </c>
      <c r="D309" s="50">
        <v>2.0161244180443173E-2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3.8915521149693988E-2</v>
      </c>
      <c r="D310" s="50">
        <v>3.8886276040646719E-2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9.5453200622931583E-2</v>
      </c>
      <c r="D311" s="50">
        <v>9.5118333861628046E-2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5.5028872284516306E-2</v>
      </c>
      <c r="D312" s="50">
        <v>5.4919413229851229E-2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0.11809593895448778</v>
      </c>
      <c r="D313" s="50">
        <v>0.11773690767512607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5.2907941764031394E-2</v>
      </c>
      <c r="D314" s="50">
        <v>5.2761568338995687E-2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6.1845061626691122E-2</v>
      </c>
      <c r="D315" s="50">
        <v>6.1689034380978239E-2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5.2044921540155414E-2</v>
      </c>
      <c r="D316" s="50">
        <v>5.1899366246000729E-2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5.7925633710488582E-2</v>
      </c>
      <c r="D317" s="50">
        <v>5.7749918750409232E-2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9.1618027499921831E-3</v>
      </c>
      <c r="D318" s="50">
        <v>9.1622202643187219E-3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6.2807931761943395E-2</v>
      </c>
      <c r="D319" s="50">
        <v>6.2592023428809984E-2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7.8718970603996435E-2</v>
      </c>
      <c r="D320" s="50">
        <v>7.8661912238715506E-2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2.0453227396582702E-2</v>
      </c>
      <c r="D321" s="50">
        <v>2.045453690049201E-2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9.8222648243381616E-2</v>
      </c>
      <c r="D322" s="50">
        <v>9.8021916687339089E-2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1288</v>
      </c>
      <c r="C323" s="39">
        <v>5.5362589862667136E-2</v>
      </c>
      <c r="D323" s="50">
        <v>5.5213775979512755E-2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5.8605998957972749E-2</v>
      </c>
      <c r="D324" s="50">
        <v>5.852031466395087E-2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1289</v>
      </c>
      <c r="C325" s="39">
        <v>5.2959740616183699E-2</v>
      </c>
      <c r="D325" s="50">
        <v>5.290404107229299E-2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5.7503429242375073E-2</v>
      </c>
      <c r="D326" s="50">
        <v>5.7476620030878167E-2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9.0920904838117905E-2</v>
      </c>
      <c r="D327" s="50">
        <v>9.0878515752816205E-2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3.3224029016464339E-2</v>
      </c>
      <c r="D328" s="50">
        <v>3.3222174907929461E-2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5.5245951737189262E-2</v>
      </c>
      <c r="D329" s="50">
        <v>5.512009127203555E-2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4.6255700580946732E-2</v>
      </c>
      <c r="D330" s="50">
        <v>4.6154309648960938E-2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3.6622334358292943E-2</v>
      </c>
      <c r="D331" s="50">
        <v>3.6623917833105174E-2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7.8287827155037015E-2</v>
      </c>
      <c r="D332" s="50">
        <v>7.7966396632222254E-2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6.4225987537663828E-2</v>
      </c>
      <c r="D333" s="50">
        <v>6.4036006067093879E-2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0.10926210689290108</v>
      </c>
      <c r="D334" s="50">
        <v>0.10900273437917615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6.3843636140445664E-2</v>
      </c>
      <c r="D335" s="50">
        <v>6.3622978010143952E-2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0.10094565215542495</v>
      </c>
      <c r="D336" s="50">
        <v>0.10059676101743113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1290</v>
      </c>
      <c r="C337" s="39">
        <v>6.2150587117405488E-2</v>
      </c>
      <c r="D337" s="50">
        <v>6.1961969235644621E-2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4.7982962509847495E-2</v>
      </c>
      <c r="D338" s="50">
        <v>4.7839891120161411E-2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18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1291</v>
      </c>
      <c r="C5" s="39">
        <v>1.8126708798334768E-2</v>
      </c>
      <c r="D5" s="50">
        <v>1.8079803119491478E-2</v>
      </c>
    </row>
    <row r="6" spans="1:4" x14ac:dyDescent="0.25">
      <c r="A6" s="48" t="s">
        <v>701</v>
      </c>
      <c r="B6" s="49" t="s">
        <v>1292</v>
      </c>
      <c r="C6" s="39">
        <v>1.1111607731245813E-2</v>
      </c>
      <c r="D6" s="50">
        <v>1.1077962537875057E-2</v>
      </c>
    </row>
    <row r="7" spans="1:4" x14ac:dyDescent="0.25">
      <c r="A7" s="48" t="s">
        <v>703</v>
      </c>
      <c r="B7" s="49" t="s">
        <v>1293</v>
      </c>
      <c r="C7" s="39">
        <v>5.2441855667842872E-3</v>
      </c>
      <c r="D7" s="50">
        <v>5.2311248044048346E-3</v>
      </c>
    </row>
    <row r="8" spans="1:4" x14ac:dyDescent="0.25">
      <c r="A8" s="48" t="s">
        <v>705</v>
      </c>
      <c r="B8" s="49" t="s">
        <v>1294</v>
      </c>
      <c r="C8" s="39">
        <v>2.0666088040254436E-3</v>
      </c>
      <c r="D8" s="50">
        <v>2.0660296047497334E-3</v>
      </c>
    </row>
    <row r="9" spans="1:4" x14ac:dyDescent="0.25">
      <c r="A9" s="48" t="s">
        <v>707</v>
      </c>
      <c r="B9" s="49" t="s">
        <v>1295</v>
      </c>
      <c r="C9" s="39">
        <v>1.4380271391912919E-3</v>
      </c>
      <c r="D9" s="50">
        <v>1.4315968429379597E-3</v>
      </c>
    </row>
    <row r="10" spans="1:4" x14ac:dyDescent="0.25">
      <c r="A10" s="48" t="s">
        <v>709</v>
      </c>
      <c r="B10" s="49" t="s">
        <v>1295</v>
      </c>
      <c r="C10" s="39">
        <v>2.4673790120229027E-3</v>
      </c>
      <c r="D10" s="50">
        <v>2.4546725673254698E-3</v>
      </c>
    </row>
    <row r="11" spans="1:4" x14ac:dyDescent="0.25">
      <c r="A11" s="48" t="s">
        <v>710</v>
      </c>
      <c r="B11" s="49" t="s">
        <v>1295</v>
      </c>
      <c r="C11" s="39">
        <v>2.7367005427002761E-3</v>
      </c>
      <c r="D11" s="50">
        <v>2.7220396039330814E-3</v>
      </c>
    </row>
    <row r="12" spans="1:4" ht="14.25" customHeight="1" x14ac:dyDescent="0.25">
      <c r="A12" s="48" t="s">
        <v>711</v>
      </c>
      <c r="B12" s="49" t="s">
        <v>1295</v>
      </c>
      <c r="C12" s="39">
        <v>2.6953208134768455E-3</v>
      </c>
      <c r="D12" s="50">
        <v>2.6890777092834655E-3</v>
      </c>
    </row>
    <row r="13" spans="1:4" x14ac:dyDescent="0.25">
      <c r="A13" s="48" t="s">
        <v>712</v>
      </c>
      <c r="B13" s="49" t="s">
        <v>1296</v>
      </c>
      <c r="C13" s="39">
        <v>4.2090533999600596E-2</v>
      </c>
      <c r="D13" s="50">
        <v>4.1989574936926566E-2</v>
      </c>
    </row>
    <row r="14" spans="1:4" x14ac:dyDescent="0.25">
      <c r="A14" s="48" t="s">
        <v>714</v>
      </c>
      <c r="B14" s="49" t="s">
        <v>1297</v>
      </c>
      <c r="C14" s="39">
        <v>5.5378063797273114E-2</v>
      </c>
      <c r="D14" s="50">
        <v>5.5231208643669011E-2</v>
      </c>
    </row>
    <row r="15" spans="1:4" x14ac:dyDescent="0.25">
      <c r="A15" s="48" t="s">
        <v>716</v>
      </c>
      <c r="B15" s="49" t="s">
        <v>1298</v>
      </c>
      <c r="C15" s="39">
        <v>5.3906609360036044E-2</v>
      </c>
      <c r="D15" s="50">
        <v>5.3757082497345773E-2</v>
      </c>
    </row>
    <row r="16" spans="1:4" x14ac:dyDescent="0.25">
      <c r="A16" s="48" t="s">
        <v>718</v>
      </c>
      <c r="B16" s="49" t="s">
        <v>1299</v>
      </c>
      <c r="C16" s="39">
        <v>2.1929314605464066E-2</v>
      </c>
      <c r="D16" s="50">
        <v>2.1929614337289478E-2</v>
      </c>
    </row>
    <row r="17" spans="1:4" x14ac:dyDescent="0.25">
      <c r="A17" s="48" t="s">
        <v>720</v>
      </c>
      <c r="B17" s="49" t="s">
        <v>1299</v>
      </c>
      <c r="C17" s="39">
        <v>6.5997100125104791E-2</v>
      </c>
      <c r="D17" s="50">
        <v>6.5333795851952786E-2</v>
      </c>
    </row>
    <row r="18" spans="1:4" x14ac:dyDescent="0.25">
      <c r="A18" s="48" t="s">
        <v>721</v>
      </c>
      <c r="B18" s="49" t="s">
        <v>1299</v>
      </c>
      <c r="C18" s="39">
        <v>9.1553292074904549E-2</v>
      </c>
      <c r="D18" s="50">
        <v>9.0637345984532589E-2</v>
      </c>
    </row>
    <row r="19" spans="1:4" x14ac:dyDescent="0.25">
      <c r="A19" s="48" t="s">
        <v>722</v>
      </c>
      <c r="B19" s="49" t="s">
        <v>1300</v>
      </c>
      <c r="C19" s="39">
        <v>5.4432120605204373E-2</v>
      </c>
      <c r="D19" s="50">
        <v>5.4306386367586945E-2</v>
      </c>
    </row>
    <row r="20" spans="1:4" x14ac:dyDescent="0.25">
      <c r="A20" s="48" t="s">
        <v>724</v>
      </c>
      <c r="B20" s="49" t="s">
        <v>1301</v>
      </c>
      <c r="C20" s="39">
        <v>0.12584936029255755</v>
      </c>
      <c r="D20" s="50">
        <v>0.12570994645570135</v>
      </c>
    </row>
    <row r="21" spans="1:4" x14ac:dyDescent="0.25">
      <c r="A21" s="48" t="s">
        <v>726</v>
      </c>
      <c r="B21" s="53" t="s">
        <v>1302</v>
      </c>
      <c r="C21" s="39">
        <v>5.7391231915367429E-2</v>
      </c>
      <c r="D21" s="50">
        <v>5.7276697103927202E-2</v>
      </c>
    </row>
    <row r="22" spans="1:4" x14ac:dyDescent="0.25">
      <c r="A22" s="48" t="s">
        <v>728</v>
      </c>
      <c r="B22" s="49" t="s">
        <v>1303</v>
      </c>
      <c r="C22" s="39">
        <v>7.5147186666129143E-2</v>
      </c>
      <c r="D22" s="50">
        <v>7.4985300519305464E-2</v>
      </c>
    </row>
    <row r="23" spans="1:4" x14ac:dyDescent="0.25">
      <c r="A23" s="48" t="s">
        <v>730</v>
      </c>
      <c r="B23" s="49" t="s">
        <v>1304</v>
      </c>
      <c r="C23" s="39">
        <v>5.6482527903311985E-2</v>
      </c>
      <c r="D23" s="50">
        <v>5.6336974031741462E-2</v>
      </c>
    </row>
    <row r="24" spans="1:4" x14ac:dyDescent="0.25">
      <c r="A24" s="48" t="s">
        <v>732</v>
      </c>
      <c r="B24" s="49" t="s">
        <v>1305</v>
      </c>
      <c r="C24" s="39">
        <v>5.7195235598114416E-2</v>
      </c>
      <c r="D24" s="50">
        <v>5.7081231626657694E-2</v>
      </c>
    </row>
    <row r="25" spans="1:4" x14ac:dyDescent="0.25">
      <c r="A25" s="48" t="s">
        <v>734</v>
      </c>
      <c r="B25" s="49" t="s">
        <v>1306</v>
      </c>
      <c r="C25" s="39">
        <v>8.1488738907099734E-2</v>
      </c>
      <c r="D25" s="50">
        <v>8.1998073140759103E-2</v>
      </c>
    </row>
    <row r="26" spans="1:4" x14ac:dyDescent="0.25">
      <c r="A26" s="48" t="s">
        <v>736</v>
      </c>
      <c r="B26" s="49" t="s">
        <v>1307</v>
      </c>
      <c r="C26" s="39">
        <v>5.4943370423862728E-2</v>
      </c>
      <c r="D26" s="50">
        <v>5.4887669647091346E-2</v>
      </c>
    </row>
    <row r="27" spans="1:4" x14ac:dyDescent="0.25">
      <c r="A27" s="48" t="s">
        <v>738</v>
      </c>
      <c r="B27" s="49" t="s">
        <v>1308</v>
      </c>
      <c r="C27" s="39">
        <v>5.6482527903311985E-2</v>
      </c>
      <c r="D27" s="50">
        <v>5.6336974031741462E-2</v>
      </c>
    </row>
    <row r="28" spans="1:4" x14ac:dyDescent="0.25">
      <c r="A28" s="48" t="s">
        <v>740</v>
      </c>
      <c r="B28" s="49" t="s">
        <v>1309</v>
      </c>
      <c r="C28" s="39">
        <v>5.9619190704263907E-2</v>
      </c>
      <c r="D28" s="50">
        <v>5.9465436701163513E-2</v>
      </c>
    </row>
    <row r="29" spans="1:4" x14ac:dyDescent="0.25">
      <c r="A29" s="48" t="s">
        <v>742</v>
      </c>
      <c r="B29" s="49" t="s">
        <v>1310</v>
      </c>
      <c r="C29" s="39">
        <v>5.2144620018387794E-2</v>
      </c>
      <c r="D29" s="50">
        <v>5.2102254520645777E-2</v>
      </c>
    </row>
    <row r="30" spans="1:4" x14ac:dyDescent="0.25">
      <c r="A30" s="48" t="s">
        <v>744</v>
      </c>
      <c r="B30" s="49" t="s">
        <v>1311</v>
      </c>
      <c r="C30" s="39">
        <v>4.2661301995002551E-2</v>
      </c>
      <c r="D30" s="50">
        <v>4.2555320395190312E-2</v>
      </c>
    </row>
    <row r="31" spans="1:4" x14ac:dyDescent="0.25">
      <c r="A31" s="48" t="s">
        <v>746</v>
      </c>
      <c r="B31" s="49" t="s">
        <v>1312</v>
      </c>
      <c r="C31" s="39">
        <v>6.8400257147139515E-2</v>
      </c>
      <c r="D31" s="50">
        <v>6.8281017286832141E-2</v>
      </c>
    </row>
    <row r="32" spans="1:4" x14ac:dyDescent="0.25">
      <c r="A32" s="48" t="s">
        <v>748</v>
      </c>
      <c r="B32" s="49" t="s">
        <v>1313</v>
      </c>
      <c r="C32" s="39">
        <v>9.7428917744983218E-2</v>
      </c>
      <c r="D32" s="50">
        <v>9.7137122626291594E-2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18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1225</v>
      </c>
      <c r="C5" s="64">
        <v>0.12887935264906583</v>
      </c>
      <c r="D5" s="40">
        <v>0.12874424994044553</v>
      </c>
    </row>
    <row r="6" spans="1:4" x14ac:dyDescent="0.25">
      <c r="A6" s="48" t="s">
        <v>751</v>
      </c>
      <c r="B6" s="49" t="s">
        <v>1223</v>
      </c>
      <c r="C6" s="39">
        <v>0.13501587880959615</v>
      </c>
      <c r="D6" s="45">
        <v>0.13464115880869348</v>
      </c>
    </row>
    <row r="7" spans="1:4" x14ac:dyDescent="0.25">
      <c r="A7" s="48" t="s">
        <v>752</v>
      </c>
      <c r="B7" s="49" t="s">
        <v>71</v>
      </c>
      <c r="C7" s="39">
        <v>6.942223276719274E-2</v>
      </c>
      <c r="D7" s="50">
        <v>6.9410743462736721E-2</v>
      </c>
    </row>
    <row r="8" spans="1:4" x14ac:dyDescent="0.25">
      <c r="A8" s="48" t="s">
        <v>753</v>
      </c>
      <c r="B8" s="49" t="s">
        <v>83</v>
      </c>
      <c r="C8" s="39">
        <v>0.10577393384431676</v>
      </c>
      <c r="D8" s="50">
        <v>0.10576522713626359</v>
      </c>
    </row>
    <row r="9" spans="1:4" x14ac:dyDescent="0.25">
      <c r="A9" s="48" t="s">
        <v>754</v>
      </c>
      <c r="B9" s="49" t="s">
        <v>47</v>
      </c>
      <c r="C9" s="39">
        <v>0.12518315934340818</v>
      </c>
      <c r="D9" s="50">
        <v>0.1248582842818946</v>
      </c>
    </row>
    <row r="10" spans="1:4" x14ac:dyDescent="0.25">
      <c r="A10" s="48" t="s">
        <v>755</v>
      </c>
      <c r="B10" s="49" t="s">
        <v>1227</v>
      </c>
      <c r="C10" s="39">
        <v>8.1935012283472081E-2</v>
      </c>
      <c r="D10" s="50">
        <v>8.1910825203561466E-2</v>
      </c>
    </row>
    <row r="11" spans="1:4" x14ac:dyDescent="0.25">
      <c r="A11" s="48" t="s">
        <v>756</v>
      </c>
      <c r="B11" s="49" t="s">
        <v>1231</v>
      </c>
      <c r="C11" s="39">
        <v>0.10491995022255449</v>
      </c>
      <c r="D11" s="50">
        <v>0.10458912120224159</v>
      </c>
    </row>
    <row r="12" spans="1:4" x14ac:dyDescent="0.25">
      <c r="A12" s="48" t="s">
        <v>757</v>
      </c>
      <c r="B12" s="49" t="s">
        <v>1229</v>
      </c>
      <c r="C12" s="39">
        <v>7.0632620050773087E-2</v>
      </c>
      <c r="D12" s="50">
        <v>7.042065833715716E-2</v>
      </c>
    </row>
    <row r="13" spans="1:4" x14ac:dyDescent="0.25">
      <c r="A13" s="48" t="s">
        <v>758</v>
      </c>
      <c r="B13" s="49" t="s">
        <v>1237</v>
      </c>
      <c r="C13" s="39">
        <v>6.8342614391827886E-2</v>
      </c>
      <c r="D13" s="50">
        <v>6.8389451756803193E-2</v>
      </c>
    </row>
    <row r="14" spans="1:4" x14ac:dyDescent="0.25">
      <c r="A14" s="48" t="s">
        <v>759</v>
      </c>
      <c r="B14" s="49" t="s">
        <v>91</v>
      </c>
      <c r="C14" s="39">
        <v>0.10654554254030717</v>
      </c>
      <c r="D14" s="50">
        <v>0.10621661485344532</v>
      </c>
    </row>
    <row r="15" spans="1:4" x14ac:dyDescent="0.25">
      <c r="A15" s="48" t="s">
        <v>760</v>
      </c>
      <c r="B15" s="49" t="s">
        <v>1239</v>
      </c>
      <c r="C15" s="39">
        <v>6.5397521665012184E-2</v>
      </c>
      <c r="D15" s="50">
        <v>6.5271038406669216E-2</v>
      </c>
    </row>
    <row r="16" spans="1:4" x14ac:dyDescent="0.25">
      <c r="A16" s="48" t="s">
        <v>761</v>
      </c>
      <c r="B16" s="49" t="s">
        <v>193</v>
      </c>
      <c r="C16" s="39">
        <v>0.11978660516979095</v>
      </c>
      <c r="D16" s="50">
        <v>0.11940458765784728</v>
      </c>
    </row>
    <row r="17" spans="1:4" x14ac:dyDescent="0.25">
      <c r="A17" s="48" t="s">
        <v>762</v>
      </c>
      <c r="B17" s="49" t="s">
        <v>1242</v>
      </c>
      <c r="C17" s="39">
        <v>7.8489404956965755E-2</v>
      </c>
      <c r="D17" s="50">
        <v>7.8300740847946498E-2</v>
      </c>
    </row>
    <row r="18" spans="1:4" x14ac:dyDescent="0.25">
      <c r="A18" s="48" t="s">
        <v>763</v>
      </c>
      <c r="B18" s="49" t="s">
        <v>233</v>
      </c>
      <c r="C18" s="39">
        <v>6.5709701809877397E-2</v>
      </c>
      <c r="D18" s="50">
        <v>6.5512770574844503E-2</v>
      </c>
    </row>
    <row r="19" spans="1:4" x14ac:dyDescent="0.25">
      <c r="A19" s="48" t="s">
        <v>764</v>
      </c>
      <c r="B19" s="49" t="s">
        <v>259</v>
      </c>
      <c r="C19" s="39">
        <v>6.0395577366272886E-2</v>
      </c>
      <c r="D19" s="50">
        <v>6.038696140302241E-2</v>
      </c>
    </row>
    <row r="20" spans="1:4" x14ac:dyDescent="0.25">
      <c r="A20" s="48" t="s">
        <v>765</v>
      </c>
      <c r="B20" s="49" t="s">
        <v>646</v>
      </c>
      <c r="C20" s="39">
        <v>9.5453200622931583E-2</v>
      </c>
      <c r="D20" s="50">
        <v>9.5118333861628046E-2</v>
      </c>
    </row>
    <row r="21" spans="1:4" x14ac:dyDescent="0.25">
      <c r="A21" s="48" t="s">
        <v>766</v>
      </c>
      <c r="B21" s="49" t="s">
        <v>257</v>
      </c>
      <c r="C21" s="39">
        <v>6.6644108233759491E-2</v>
      </c>
      <c r="D21" s="50">
        <v>6.6646395189825514E-2</v>
      </c>
    </row>
    <row r="22" spans="1:4" x14ac:dyDescent="0.25">
      <c r="A22" s="48" t="s">
        <v>767</v>
      </c>
      <c r="B22" s="49" t="s">
        <v>270</v>
      </c>
      <c r="C22" s="39">
        <v>0.26679414996325523</v>
      </c>
      <c r="D22" s="50">
        <v>0.26656170228018283</v>
      </c>
    </row>
    <row r="23" spans="1:4" x14ac:dyDescent="0.25">
      <c r="A23" s="48" t="s">
        <v>768</v>
      </c>
      <c r="B23" s="49" t="s">
        <v>272</v>
      </c>
      <c r="C23" s="39">
        <v>0.26601007999507653</v>
      </c>
      <c r="D23" s="50">
        <v>0.26584598818862692</v>
      </c>
    </row>
    <row r="24" spans="1:4" x14ac:dyDescent="0.25">
      <c r="A24" s="48" t="s">
        <v>769</v>
      </c>
      <c r="B24" s="49" t="s">
        <v>241</v>
      </c>
      <c r="C24" s="39">
        <v>0.20266500405687146</v>
      </c>
      <c r="D24" s="50">
        <v>0.20306014657994415</v>
      </c>
    </row>
    <row r="25" spans="1:4" x14ac:dyDescent="0.25">
      <c r="A25" s="48" t="s">
        <v>770</v>
      </c>
      <c r="B25" s="49" t="s">
        <v>1259</v>
      </c>
      <c r="C25" s="39">
        <v>0.10004006246764002</v>
      </c>
      <c r="D25" s="50">
        <v>0.1000157835499149</v>
      </c>
    </row>
    <row r="26" spans="1:4" x14ac:dyDescent="0.25">
      <c r="A26" s="48" t="s">
        <v>771</v>
      </c>
      <c r="B26" s="49" t="s">
        <v>294</v>
      </c>
      <c r="C26" s="39">
        <v>5.4021275828740944E-2</v>
      </c>
      <c r="D26" s="50">
        <v>5.4015926797841951E-2</v>
      </c>
    </row>
    <row r="27" spans="1:4" x14ac:dyDescent="0.25">
      <c r="A27" s="48" t="s">
        <v>772</v>
      </c>
      <c r="B27" s="49" t="s">
        <v>286</v>
      </c>
      <c r="C27" s="39">
        <v>0.10343206022265672</v>
      </c>
      <c r="D27" s="50">
        <v>0.10319177423471849</v>
      </c>
    </row>
    <row r="28" spans="1:4" x14ac:dyDescent="0.25">
      <c r="A28" s="48" t="s">
        <v>773</v>
      </c>
      <c r="B28" s="49" t="s">
        <v>1246</v>
      </c>
      <c r="C28" s="39">
        <v>6.5534078658250838E-2</v>
      </c>
      <c r="D28" s="50">
        <v>6.5438371652585398E-2</v>
      </c>
    </row>
    <row r="29" spans="1:4" x14ac:dyDescent="0.25">
      <c r="A29" s="48" t="s">
        <v>774</v>
      </c>
      <c r="B29" s="49" t="s">
        <v>1255</v>
      </c>
      <c r="C29" s="39">
        <v>7.1586475116947684E-2</v>
      </c>
      <c r="D29" s="50">
        <v>7.1443258606046681E-2</v>
      </c>
    </row>
    <row r="30" spans="1:4" x14ac:dyDescent="0.25">
      <c r="A30" s="48" t="s">
        <v>775</v>
      </c>
      <c r="B30" s="49" t="s">
        <v>1247</v>
      </c>
      <c r="C30" s="39">
        <v>0.14519045383825219</v>
      </c>
      <c r="D30" s="50">
        <v>0.14543947663945739</v>
      </c>
    </row>
    <row r="31" spans="1:4" x14ac:dyDescent="0.25">
      <c r="A31" s="48" t="s">
        <v>776</v>
      </c>
      <c r="B31" s="49" t="s">
        <v>328</v>
      </c>
      <c r="C31" s="39">
        <v>5.1884281908349893E-2</v>
      </c>
      <c r="D31" s="50">
        <v>5.1814651939329402E-2</v>
      </c>
    </row>
    <row r="32" spans="1:4" x14ac:dyDescent="0.25">
      <c r="A32" s="48" t="s">
        <v>777</v>
      </c>
      <c r="B32" s="49" t="s">
        <v>274</v>
      </c>
      <c r="C32" s="39">
        <v>0.26659834176562247</v>
      </c>
      <c r="D32" s="50">
        <v>0.26642328074787053</v>
      </c>
    </row>
    <row r="33" spans="1:4" x14ac:dyDescent="0.25">
      <c r="A33" s="48" t="s">
        <v>778</v>
      </c>
      <c r="B33" s="49" t="s">
        <v>1253</v>
      </c>
      <c r="C33" s="39">
        <v>8.4297274024093122E-2</v>
      </c>
      <c r="D33" s="50">
        <v>8.4169343846457217E-2</v>
      </c>
    </row>
    <row r="34" spans="1:4" x14ac:dyDescent="0.25">
      <c r="A34" s="48" t="s">
        <v>779</v>
      </c>
      <c r="B34" s="49" t="s">
        <v>652</v>
      </c>
      <c r="C34" s="39">
        <v>5.2907941764031394E-2</v>
      </c>
      <c r="D34" s="50">
        <v>5.2761568338995687E-2</v>
      </c>
    </row>
    <row r="35" spans="1:4" x14ac:dyDescent="0.25">
      <c r="A35" s="48" t="s">
        <v>780</v>
      </c>
      <c r="B35" s="49" t="s">
        <v>1254</v>
      </c>
      <c r="C35" s="39">
        <v>7.0167020794617646E-2</v>
      </c>
      <c r="D35" s="50">
        <v>6.9898711017027174E-2</v>
      </c>
    </row>
    <row r="36" spans="1:4" x14ac:dyDescent="0.25">
      <c r="A36" s="48" t="s">
        <v>781</v>
      </c>
      <c r="B36" s="49" t="s">
        <v>1270</v>
      </c>
      <c r="C36" s="39">
        <v>7.4600520822740019E-2</v>
      </c>
      <c r="D36" s="50">
        <v>7.4493437174898813E-2</v>
      </c>
    </row>
    <row r="37" spans="1:4" x14ac:dyDescent="0.25">
      <c r="A37" s="48" t="s">
        <v>782</v>
      </c>
      <c r="B37" s="49" t="s">
        <v>656</v>
      </c>
      <c r="C37" s="39">
        <v>5.2044921540155414E-2</v>
      </c>
      <c r="D37" s="50">
        <v>5.1899366246000729E-2</v>
      </c>
    </row>
    <row r="38" spans="1:4" x14ac:dyDescent="0.25">
      <c r="A38" s="48" t="s">
        <v>783</v>
      </c>
      <c r="B38" s="49" t="s">
        <v>372</v>
      </c>
      <c r="C38" s="39">
        <v>7.3316023555121332E-2</v>
      </c>
      <c r="D38" s="50">
        <v>7.3301853912545442E-2</v>
      </c>
    </row>
    <row r="39" spans="1:4" x14ac:dyDescent="0.25">
      <c r="A39" s="48" t="s">
        <v>784</v>
      </c>
      <c r="B39" s="49" t="s">
        <v>1275</v>
      </c>
      <c r="C39" s="39">
        <v>8.802095147862439E-2</v>
      </c>
      <c r="D39" s="50">
        <v>8.7823013848078113E-2</v>
      </c>
    </row>
    <row r="40" spans="1:4" x14ac:dyDescent="0.25">
      <c r="A40" s="48" t="s">
        <v>785</v>
      </c>
      <c r="B40" s="49" t="s">
        <v>380</v>
      </c>
      <c r="C40" s="39">
        <v>6.1809315362427092E-2</v>
      </c>
      <c r="D40" s="50">
        <v>6.1641285333505012E-2</v>
      </c>
    </row>
    <row r="41" spans="1:4" x14ac:dyDescent="0.25">
      <c r="A41" s="48" t="s">
        <v>786</v>
      </c>
      <c r="B41" s="49" t="s">
        <v>1261</v>
      </c>
      <c r="C41" s="39">
        <v>0.17048001255723119</v>
      </c>
      <c r="D41" s="50">
        <v>0.17004516912844442</v>
      </c>
    </row>
    <row r="42" spans="1:4" x14ac:dyDescent="0.25">
      <c r="A42" s="48" t="s">
        <v>787</v>
      </c>
      <c r="B42" s="49" t="s">
        <v>255</v>
      </c>
      <c r="C42" s="39">
        <v>5.2278379421247884E-2</v>
      </c>
      <c r="D42" s="50">
        <v>5.2472758790342341E-2</v>
      </c>
    </row>
    <row r="43" spans="1:4" x14ac:dyDescent="0.25">
      <c r="A43" s="48" t="s">
        <v>788</v>
      </c>
      <c r="B43" s="49" t="s">
        <v>1263</v>
      </c>
      <c r="C43" s="39">
        <v>0.10389776506255415</v>
      </c>
      <c r="D43" s="50">
        <v>0.1036531939298672</v>
      </c>
    </row>
    <row r="44" spans="1:4" x14ac:dyDescent="0.25">
      <c r="A44" s="48" t="s">
        <v>789</v>
      </c>
      <c r="B44" s="49" t="s">
        <v>416</v>
      </c>
      <c r="C44" s="39">
        <v>9.9041651443042319E-2</v>
      </c>
      <c r="D44" s="50">
        <v>9.8707703817429202E-2</v>
      </c>
    </row>
    <row r="45" spans="1:4" x14ac:dyDescent="0.25">
      <c r="A45" s="48" t="s">
        <v>790</v>
      </c>
      <c r="B45" s="49" t="s">
        <v>1256</v>
      </c>
      <c r="C45" s="39">
        <v>9.5522551024026445E-2</v>
      </c>
      <c r="D45" s="50">
        <v>9.5193211673971809E-2</v>
      </c>
    </row>
    <row r="46" spans="1:4" x14ac:dyDescent="0.25">
      <c r="A46" s="48" t="s">
        <v>791</v>
      </c>
      <c r="B46" s="49" t="s">
        <v>1264</v>
      </c>
      <c r="C46" s="39">
        <v>6.7122663380752443E-2</v>
      </c>
      <c r="D46" s="50">
        <v>6.6921835975860919E-2</v>
      </c>
    </row>
    <row r="47" spans="1:4" x14ac:dyDescent="0.25">
      <c r="A47" s="48" t="s">
        <v>792</v>
      </c>
      <c r="B47" s="49" t="s">
        <v>426</v>
      </c>
      <c r="C47" s="39">
        <v>0.13415988026531228</v>
      </c>
      <c r="D47" s="50">
        <v>0.13365895217423635</v>
      </c>
    </row>
    <row r="48" spans="1:4" x14ac:dyDescent="0.25">
      <c r="A48" s="48" t="s">
        <v>793</v>
      </c>
      <c r="B48" s="49" t="s">
        <v>1265</v>
      </c>
      <c r="C48" s="39">
        <v>7.5714627982638338E-2</v>
      </c>
      <c r="D48" s="50">
        <v>7.5593615443152892E-2</v>
      </c>
    </row>
    <row r="49" spans="1:4" x14ac:dyDescent="0.25">
      <c r="A49" s="48" t="s">
        <v>794</v>
      </c>
      <c r="B49" s="49" t="s">
        <v>296</v>
      </c>
      <c r="C49" s="39">
        <v>0.10290467360997795</v>
      </c>
      <c r="D49" s="50">
        <v>0.10327018334542308</v>
      </c>
    </row>
    <row r="50" spans="1:4" x14ac:dyDescent="0.25">
      <c r="A50" s="48" t="s">
        <v>795</v>
      </c>
      <c r="B50" s="49" t="s">
        <v>204</v>
      </c>
      <c r="C50" s="39">
        <v>0.16881704141257955</v>
      </c>
      <c r="D50" s="50">
        <v>0.16878945805748491</v>
      </c>
    </row>
    <row r="51" spans="1:4" x14ac:dyDescent="0.25">
      <c r="A51" s="48" t="s">
        <v>796</v>
      </c>
      <c r="B51" s="49" t="s">
        <v>1232</v>
      </c>
      <c r="C51" s="39">
        <v>5.8855836967553796E-2</v>
      </c>
      <c r="D51" s="50">
        <v>5.8735372639730971E-2</v>
      </c>
    </row>
    <row r="52" spans="1:4" x14ac:dyDescent="0.25">
      <c r="A52" s="48" t="s">
        <v>797</v>
      </c>
      <c r="B52" s="49" t="s">
        <v>438</v>
      </c>
      <c r="C52" s="39">
        <v>0.10556641518901973</v>
      </c>
      <c r="D52" s="50">
        <v>0.10532962695143949</v>
      </c>
    </row>
    <row r="53" spans="1:4" x14ac:dyDescent="0.25">
      <c r="A53" s="48" t="s">
        <v>798</v>
      </c>
      <c r="B53" s="49" t="s">
        <v>1235</v>
      </c>
      <c r="C53" s="39">
        <v>0.13182559923736878</v>
      </c>
      <c r="D53" s="50">
        <v>0.13135847208221407</v>
      </c>
    </row>
    <row r="54" spans="1:4" x14ac:dyDescent="0.25">
      <c r="A54" s="48" t="s">
        <v>799</v>
      </c>
      <c r="B54" s="49" t="s">
        <v>529</v>
      </c>
      <c r="C54" s="39">
        <v>0.11241728847004476</v>
      </c>
      <c r="D54" s="50">
        <v>0.11216928619436707</v>
      </c>
    </row>
    <row r="55" spans="1:4" x14ac:dyDescent="0.25">
      <c r="A55" s="48" t="s">
        <v>800</v>
      </c>
      <c r="B55" s="49" t="s">
        <v>462</v>
      </c>
      <c r="C55" s="39">
        <v>9.8561863049006368E-2</v>
      </c>
      <c r="D55" s="50">
        <v>9.8282258611504511E-2</v>
      </c>
    </row>
    <row r="56" spans="1:4" x14ac:dyDescent="0.25">
      <c r="A56" s="48" t="s">
        <v>801</v>
      </c>
      <c r="B56" s="49" t="s">
        <v>582</v>
      </c>
      <c r="C56" s="39">
        <v>0.11148960273953464</v>
      </c>
      <c r="D56" s="50">
        <v>0.11118355846645765</v>
      </c>
    </row>
    <row r="57" spans="1:4" x14ac:dyDescent="0.25">
      <c r="A57" s="48" t="s">
        <v>802</v>
      </c>
      <c r="B57" s="49" t="s">
        <v>632</v>
      </c>
      <c r="C57" s="39">
        <v>0.13141822140013781</v>
      </c>
      <c r="D57" s="50">
        <v>0.13108907175198919</v>
      </c>
    </row>
    <row r="58" spans="1:4" x14ac:dyDescent="0.25">
      <c r="A58" s="48" t="s">
        <v>803</v>
      </c>
      <c r="B58" s="49" t="s">
        <v>484</v>
      </c>
      <c r="C58" s="39">
        <v>7.9578145727924265E-2</v>
      </c>
      <c r="D58" s="50">
        <v>7.9517489768120175E-2</v>
      </c>
    </row>
    <row r="59" spans="1:4" x14ac:dyDescent="0.25">
      <c r="A59" s="48" t="s">
        <v>804</v>
      </c>
      <c r="B59" s="49" t="s">
        <v>1267</v>
      </c>
      <c r="C59" s="39">
        <v>7.5140629820390964E-2</v>
      </c>
      <c r="D59" s="50">
        <v>7.518760423710627E-2</v>
      </c>
    </row>
    <row r="60" spans="1:4" x14ac:dyDescent="0.25">
      <c r="A60" s="48" t="s">
        <v>805</v>
      </c>
      <c r="B60" s="49" t="s">
        <v>1258</v>
      </c>
      <c r="C60" s="39">
        <v>6.6785304683728008E-2</v>
      </c>
      <c r="D60" s="50">
        <v>6.6699280612474654E-2</v>
      </c>
    </row>
    <row r="61" spans="1:4" x14ac:dyDescent="0.25">
      <c r="A61" s="48" t="s">
        <v>806</v>
      </c>
      <c r="B61" s="49" t="s">
        <v>79</v>
      </c>
      <c r="C61" s="39">
        <v>0.12752002745335306</v>
      </c>
      <c r="D61" s="50">
        <v>0.12732177348789359</v>
      </c>
    </row>
    <row r="62" spans="1:4" x14ac:dyDescent="0.25">
      <c r="A62" s="48" t="s">
        <v>807</v>
      </c>
      <c r="B62" s="49" t="s">
        <v>494</v>
      </c>
      <c r="C62" s="39">
        <v>6.8433829760665407E-2</v>
      </c>
      <c r="D62" s="50">
        <v>6.8199198417962986E-2</v>
      </c>
    </row>
    <row r="63" spans="1:4" x14ac:dyDescent="0.25">
      <c r="A63" s="48" t="s">
        <v>808</v>
      </c>
      <c r="B63" s="49" t="s">
        <v>142</v>
      </c>
      <c r="C63" s="39">
        <v>0.20277558766670728</v>
      </c>
      <c r="D63" s="50">
        <v>0.20315753849018348</v>
      </c>
    </row>
    <row r="64" spans="1:4" x14ac:dyDescent="0.25">
      <c r="A64" s="48" t="s">
        <v>809</v>
      </c>
      <c r="B64" s="49" t="s">
        <v>590</v>
      </c>
      <c r="C64" s="39">
        <v>5.9989247279893819E-2</v>
      </c>
      <c r="D64" s="50">
        <v>5.9870523674671827E-2</v>
      </c>
    </row>
    <row r="65" spans="1:4" x14ac:dyDescent="0.25">
      <c r="A65" s="48" t="s">
        <v>810</v>
      </c>
      <c r="B65" s="49" t="s">
        <v>120</v>
      </c>
      <c r="C65" s="39">
        <v>8.0747167497671579E-2</v>
      </c>
      <c r="D65" s="50">
        <v>8.0910970461197912E-2</v>
      </c>
    </row>
    <row r="66" spans="1:4" x14ac:dyDescent="0.25">
      <c r="A66" s="48" t="s">
        <v>811</v>
      </c>
      <c r="B66" s="49" t="s">
        <v>1283</v>
      </c>
      <c r="C66" s="39">
        <v>8.512256499650446E-2</v>
      </c>
      <c r="D66" s="50">
        <v>8.48916989557114E-2</v>
      </c>
    </row>
    <row r="67" spans="1:4" x14ac:dyDescent="0.25">
      <c r="A67" s="48" t="s">
        <v>812</v>
      </c>
      <c r="B67" s="49" t="s">
        <v>502</v>
      </c>
      <c r="C67" s="39">
        <v>5.992069024199162E-2</v>
      </c>
      <c r="D67" s="50">
        <v>5.9732415263605849E-2</v>
      </c>
    </row>
    <row r="68" spans="1:4" x14ac:dyDescent="0.25">
      <c r="A68" s="48" t="s">
        <v>813</v>
      </c>
      <c r="B68" s="49" t="s">
        <v>1272</v>
      </c>
      <c r="C68" s="39">
        <v>6.9431659777144425E-2</v>
      </c>
      <c r="D68" s="50">
        <v>6.9388961955220624E-2</v>
      </c>
    </row>
    <row r="69" spans="1:4" x14ac:dyDescent="0.25">
      <c r="A69" s="48" t="s">
        <v>814</v>
      </c>
      <c r="B69" s="49" t="s">
        <v>511</v>
      </c>
      <c r="C69" s="39">
        <v>7.3171923111552767E-2</v>
      </c>
      <c r="D69" s="50">
        <v>7.2943251074843701E-2</v>
      </c>
    </row>
    <row r="70" spans="1:4" x14ac:dyDescent="0.25">
      <c r="A70" s="48" t="s">
        <v>815</v>
      </c>
      <c r="B70" s="49" t="s">
        <v>517</v>
      </c>
      <c r="C70" s="39">
        <v>0.2035162612972915</v>
      </c>
      <c r="D70" s="50">
        <v>0.20331640819114141</v>
      </c>
    </row>
    <row r="71" spans="1:4" x14ac:dyDescent="0.25">
      <c r="A71" s="48" t="s">
        <v>816</v>
      </c>
      <c r="B71" s="49" t="s">
        <v>1277</v>
      </c>
      <c r="C71" s="39">
        <v>0.10870343222992392</v>
      </c>
      <c r="D71" s="50">
        <v>0.10835476469602241</v>
      </c>
    </row>
    <row r="72" spans="1:4" x14ac:dyDescent="0.25">
      <c r="A72" s="48" t="s">
        <v>817</v>
      </c>
      <c r="B72" s="49" t="s">
        <v>87</v>
      </c>
      <c r="C72" s="39">
        <v>7.3570581525968057E-2</v>
      </c>
      <c r="D72" s="50">
        <v>7.3439417125016129E-2</v>
      </c>
    </row>
    <row r="73" spans="1:4" x14ac:dyDescent="0.25">
      <c r="A73" s="48" t="s">
        <v>818</v>
      </c>
      <c r="B73" s="49" t="s">
        <v>557</v>
      </c>
      <c r="C73" s="39">
        <v>6.0067379146749734E-2</v>
      </c>
      <c r="D73" s="50">
        <v>5.9888630323230711E-2</v>
      </c>
    </row>
    <row r="74" spans="1:4" x14ac:dyDescent="0.25">
      <c r="A74" s="48" t="s">
        <v>819</v>
      </c>
      <c r="B74" s="49" t="s">
        <v>1281</v>
      </c>
      <c r="C74" s="39">
        <v>6.6398629651837418E-2</v>
      </c>
      <c r="D74" s="50">
        <v>6.6269104750743033E-2</v>
      </c>
    </row>
    <row r="75" spans="1:4" x14ac:dyDescent="0.25">
      <c r="A75" s="48" t="s">
        <v>820</v>
      </c>
      <c r="B75" s="49" t="s">
        <v>268</v>
      </c>
      <c r="C75" s="39">
        <v>0.26512767007879012</v>
      </c>
      <c r="D75" s="50">
        <v>0.26499396129337821</v>
      </c>
    </row>
    <row r="76" spans="1:4" x14ac:dyDescent="0.25">
      <c r="A76" s="48" t="s">
        <v>821</v>
      </c>
      <c r="B76" s="49" t="s">
        <v>568</v>
      </c>
      <c r="C76" s="39">
        <v>0.17816338548803598</v>
      </c>
      <c r="D76" s="50">
        <v>0.1777417982018849</v>
      </c>
    </row>
    <row r="77" spans="1:4" x14ac:dyDescent="0.25">
      <c r="A77" s="48" t="s">
        <v>822</v>
      </c>
      <c r="B77" s="49" t="s">
        <v>53</v>
      </c>
      <c r="C77" s="39">
        <v>5.8566397950382598E-2</v>
      </c>
      <c r="D77" s="50">
        <v>5.8486786995906148E-2</v>
      </c>
    </row>
    <row r="78" spans="1:4" x14ac:dyDescent="0.25">
      <c r="A78" s="48" t="s">
        <v>823</v>
      </c>
      <c r="B78" s="49" t="s">
        <v>140</v>
      </c>
      <c r="C78" s="39">
        <v>0.20233847713918901</v>
      </c>
      <c r="D78" s="50">
        <v>0.20271169742411907</v>
      </c>
    </row>
    <row r="79" spans="1:4" x14ac:dyDescent="0.25">
      <c r="A79" s="48" t="s">
        <v>824</v>
      </c>
      <c r="B79" s="49" t="s">
        <v>144</v>
      </c>
      <c r="C79" s="39">
        <v>0.20293864868123435</v>
      </c>
      <c r="D79" s="50">
        <v>0.20334434091226519</v>
      </c>
    </row>
    <row r="80" spans="1:4" x14ac:dyDescent="0.25">
      <c r="A80" s="48" t="s">
        <v>825</v>
      </c>
      <c r="B80" s="49" t="s">
        <v>214</v>
      </c>
      <c r="C80" s="39">
        <v>5.7186008019683952E-2</v>
      </c>
      <c r="D80" s="50">
        <v>5.7207345852971776E-2</v>
      </c>
    </row>
    <row r="81" spans="1:4" x14ac:dyDescent="0.25">
      <c r="A81" s="48" t="s">
        <v>826</v>
      </c>
      <c r="B81" s="49" t="s">
        <v>216</v>
      </c>
      <c r="C81" s="39">
        <v>0.1519983411603788</v>
      </c>
      <c r="D81" s="50">
        <v>0.15162084911880316</v>
      </c>
    </row>
    <row r="82" spans="1:4" x14ac:dyDescent="0.25">
      <c r="A82" s="48" t="s">
        <v>827</v>
      </c>
      <c r="B82" s="49" t="s">
        <v>210</v>
      </c>
      <c r="C82" s="39">
        <v>9.1639561618878929E-2</v>
      </c>
      <c r="D82" s="50">
        <v>9.1454945580390079E-2</v>
      </c>
    </row>
    <row r="83" spans="1:4" x14ac:dyDescent="0.25">
      <c r="A83" s="48" t="s">
        <v>828</v>
      </c>
      <c r="B83" s="49" t="s">
        <v>608</v>
      </c>
      <c r="C83" s="39">
        <v>0.1460788971612374</v>
      </c>
      <c r="D83" s="50">
        <v>0.14548068533441977</v>
      </c>
    </row>
    <row r="84" spans="1:4" x14ac:dyDescent="0.25">
      <c r="A84" s="48" t="s">
        <v>829</v>
      </c>
      <c r="B84" s="49" t="s">
        <v>464</v>
      </c>
      <c r="C84" s="39">
        <v>0.14663324063926234</v>
      </c>
      <c r="D84" s="50">
        <v>0.14664242876183065</v>
      </c>
    </row>
    <row r="85" spans="1:4" x14ac:dyDescent="0.25">
      <c r="A85" s="48" t="s">
        <v>830</v>
      </c>
      <c r="B85" s="49" t="s">
        <v>49</v>
      </c>
      <c r="C85" s="39">
        <v>0.16869133476874992</v>
      </c>
      <c r="D85" s="50">
        <v>0.16825909950812512</v>
      </c>
    </row>
    <row r="86" spans="1:4" x14ac:dyDescent="0.25">
      <c r="A86" s="48" t="s">
        <v>831</v>
      </c>
      <c r="B86" s="49" t="s">
        <v>616</v>
      </c>
      <c r="C86" s="39">
        <v>7.9908575471889828E-2</v>
      </c>
      <c r="D86" s="50">
        <v>7.9719157070941404E-2</v>
      </c>
    </row>
    <row r="87" spans="1:4" x14ac:dyDescent="0.25">
      <c r="A87" s="48" t="s">
        <v>832</v>
      </c>
      <c r="B87" s="49" t="s">
        <v>624</v>
      </c>
      <c r="C87" s="39">
        <v>0.27064998828634718</v>
      </c>
      <c r="D87" s="50">
        <v>0.27158818640223636</v>
      </c>
    </row>
    <row r="88" spans="1:4" x14ac:dyDescent="0.25">
      <c r="A88" s="48" t="s">
        <v>833</v>
      </c>
      <c r="B88" s="49" t="s">
        <v>326</v>
      </c>
      <c r="C88" s="39">
        <v>8.0663273911734695E-2</v>
      </c>
      <c r="D88" s="50">
        <v>8.077092653922352E-2</v>
      </c>
    </row>
    <row r="89" spans="1:4" x14ac:dyDescent="0.25">
      <c r="A89" s="48" t="s">
        <v>834</v>
      </c>
      <c r="B89" s="49" t="s">
        <v>1287</v>
      </c>
      <c r="C89" s="39">
        <v>6.1380208850639592E-2</v>
      </c>
      <c r="D89" s="50">
        <v>6.1209163789693335E-2</v>
      </c>
    </row>
    <row r="90" spans="1:4" x14ac:dyDescent="0.25">
      <c r="A90" s="48" t="s">
        <v>835</v>
      </c>
      <c r="B90" s="49" t="s">
        <v>618</v>
      </c>
      <c r="C90" s="39">
        <v>0.14861720353191069</v>
      </c>
      <c r="D90" s="50">
        <v>0.14840146800273557</v>
      </c>
    </row>
    <row r="91" spans="1:4" x14ac:dyDescent="0.25">
      <c r="A91" s="48" t="s">
        <v>836</v>
      </c>
      <c r="B91" s="49" t="s">
        <v>642</v>
      </c>
      <c r="C91" s="39">
        <v>2.0161142278361351E-2</v>
      </c>
      <c r="D91" s="50">
        <v>2.0161244180443173E-2</v>
      </c>
    </row>
    <row r="92" spans="1:4" x14ac:dyDescent="0.25">
      <c r="A92" s="48" t="s">
        <v>837</v>
      </c>
      <c r="B92" s="49" t="s">
        <v>658</v>
      </c>
      <c r="C92" s="39">
        <v>5.7925633710488582E-2</v>
      </c>
      <c r="D92" s="50">
        <v>5.7749918750409232E-2</v>
      </c>
    </row>
    <row r="93" spans="1:4" x14ac:dyDescent="0.25">
      <c r="A93" s="48" t="s">
        <v>838</v>
      </c>
      <c r="B93" s="49" t="s">
        <v>650</v>
      </c>
      <c r="C93" s="39">
        <v>0.11809593895448778</v>
      </c>
      <c r="D93" s="50">
        <v>0.11773690767512607</v>
      </c>
    </row>
    <row r="94" spans="1:4" x14ac:dyDescent="0.25">
      <c r="A94" s="48" t="s">
        <v>839</v>
      </c>
      <c r="B94" s="49" t="s">
        <v>648</v>
      </c>
      <c r="C94" s="39">
        <v>5.5028872284516306E-2</v>
      </c>
      <c r="D94" s="50">
        <v>5.4919413229851229E-2</v>
      </c>
    </row>
    <row r="95" spans="1:4" x14ac:dyDescent="0.25">
      <c r="A95" s="48" t="s">
        <v>840</v>
      </c>
      <c r="B95" s="49" t="s">
        <v>1252</v>
      </c>
      <c r="C95" s="39">
        <v>5.5321806954482938E-2</v>
      </c>
      <c r="D95" s="50">
        <v>5.5179074442140229E-2</v>
      </c>
    </row>
    <row r="96" spans="1:4" x14ac:dyDescent="0.25">
      <c r="A96" s="48" t="s">
        <v>841</v>
      </c>
      <c r="B96" s="49" t="s">
        <v>1289</v>
      </c>
      <c r="C96" s="39">
        <v>5.2959740616183699E-2</v>
      </c>
      <c r="D96" s="50">
        <v>5.290404107229299E-2</v>
      </c>
    </row>
    <row r="97" spans="1:4" x14ac:dyDescent="0.25">
      <c r="A97" s="48" t="s">
        <v>842</v>
      </c>
      <c r="B97" s="49" t="s">
        <v>1288</v>
      </c>
      <c r="C97" s="39">
        <v>5.5362589862667136E-2</v>
      </c>
      <c r="D97" s="50">
        <v>5.5213775979512755E-2</v>
      </c>
    </row>
    <row r="98" spans="1:4" x14ac:dyDescent="0.25">
      <c r="A98" s="48" t="s">
        <v>843</v>
      </c>
      <c r="B98" s="49" t="s">
        <v>844</v>
      </c>
      <c r="C98" s="39"/>
      <c r="D98" s="50">
        <v>7.5809594546894787E-2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18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18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687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416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18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18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18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71</v>
      </c>
      <c r="D21" s="12">
        <v>72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117</v>
      </c>
      <c r="D22" s="13">
        <v>119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246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231</v>
      </c>
      <c r="D25" s="13">
        <v>230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231</v>
      </c>
      <c r="D26" s="13">
        <v>230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220</v>
      </c>
      <c r="D27" s="13">
        <v>220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218</v>
      </c>
      <c r="D28" s="13">
        <v>219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227</v>
      </c>
      <c r="D29" s="13">
        <v>226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227</v>
      </c>
      <c r="D30" s="14">
        <v>226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18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273</v>
      </c>
      <c r="D35" s="19">
        <v>274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214</v>
      </c>
      <c r="D36" s="19">
        <v>215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296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240</v>
      </c>
      <c r="D39" s="19">
        <v>242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208</v>
      </c>
      <c r="D40" s="19">
        <v>210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203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210</v>
      </c>
      <c r="D42" s="20">
        <v>211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18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352</v>
      </c>
      <c r="D47" s="19">
        <v>354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203</v>
      </c>
      <c r="D48" s="19">
        <v>205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329</v>
      </c>
      <c r="D49" s="19">
        <v>331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276</v>
      </c>
      <c r="D50" s="19">
        <v>278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298</v>
      </c>
      <c r="D51" s="19">
        <v>300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223</v>
      </c>
      <c r="D52" s="20">
        <v>225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18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327</v>
      </c>
      <c r="D57" s="19">
        <v>331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217</v>
      </c>
      <c r="D58" s="19">
        <v>222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387</v>
      </c>
      <c r="D59" s="19">
        <v>389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297</v>
      </c>
      <c r="D60" s="20">
        <v>300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18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283</v>
      </c>
      <c r="C65" s="24">
        <v>297</v>
      </c>
      <c r="D65" s="25">
        <v>309</v>
      </c>
      <c r="E65" s="26">
        <v>331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315</v>
      </c>
      <c r="E66" s="30">
        <v>410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18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18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166</v>
      </c>
      <c r="D14" s="26">
        <v>155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451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18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18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3791</v>
      </c>
      <c r="D17" s="26">
        <v>6211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1159</v>
      </c>
      <c r="D18" s="30">
        <v>3639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18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1291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1293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1296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1297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1298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1300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1301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1302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1303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1305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1306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1308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1309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1310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1311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1312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1225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1223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1231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1229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1237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1239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233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259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646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257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272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1259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294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1246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1255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1247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274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1253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652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1254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1270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656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372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1275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380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1261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1263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416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1256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426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1265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296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204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1232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438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1235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529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462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582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632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484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1267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1258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494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590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1283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1272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517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1277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1281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268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568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216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608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464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616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624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326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1287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618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642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658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648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1252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1289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1288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844</v>
      </c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18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909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910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18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32</v>
      </c>
      <c r="D27" s="76">
        <v>0.9</v>
      </c>
      <c r="E27" s="77">
        <v>0.89</v>
      </c>
    </row>
    <row r="28" spans="1:5" x14ac:dyDescent="0.25">
      <c r="A28" s="75" t="s">
        <v>919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922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923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924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930</v>
      </c>
      <c r="B39" s="98">
        <v>1</v>
      </c>
      <c r="C39" s="99">
        <v>16</v>
      </c>
      <c r="D39" s="76">
        <v>0.85</v>
      </c>
      <c r="E39" s="77">
        <v>0.85</v>
      </c>
    </row>
    <row r="40" spans="1:5" x14ac:dyDescent="0.25">
      <c r="A40" s="75" t="s">
        <v>931</v>
      </c>
      <c r="B40" s="98">
        <v>1</v>
      </c>
      <c r="C40" s="99">
        <v>27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33</v>
      </c>
      <c r="D44" s="76">
        <v>0.85</v>
      </c>
      <c r="E44" s="77">
        <v>0.84</v>
      </c>
    </row>
    <row r="45" spans="1:5" x14ac:dyDescent="0.25">
      <c r="A45" s="75" t="s">
        <v>936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938</v>
      </c>
      <c r="B47" s="98">
        <v>1</v>
      </c>
      <c r="C47" s="99">
        <v>1</v>
      </c>
      <c r="D47" s="76">
        <v>0.85</v>
      </c>
      <c r="E47" s="77">
        <v>0.84</v>
      </c>
    </row>
    <row r="48" spans="1:5" x14ac:dyDescent="0.25">
      <c r="A48" s="75" t="s">
        <v>939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940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943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954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955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956</v>
      </c>
      <c r="B65" s="98">
        <v>1</v>
      </c>
      <c r="C65" s="99">
        <v>37</v>
      </c>
      <c r="D65" s="76">
        <v>0.70000000000000007</v>
      </c>
      <c r="E65" s="77">
        <v>0.70000000000000007</v>
      </c>
    </row>
    <row r="66" spans="1:5" x14ac:dyDescent="0.25">
      <c r="A66" s="75" t="s">
        <v>957</v>
      </c>
      <c r="B66" s="98">
        <v>1</v>
      </c>
      <c r="C66" s="99">
        <v>41</v>
      </c>
      <c r="D66" s="76">
        <v>0.70000000000000007</v>
      </c>
      <c r="E66" s="77">
        <v>0.70000000000000007</v>
      </c>
    </row>
    <row r="67" spans="1:5" x14ac:dyDescent="0.25">
      <c r="A67" s="75" t="s">
        <v>958</v>
      </c>
      <c r="B67" s="98">
        <v>1</v>
      </c>
      <c r="C67" s="99">
        <v>19</v>
      </c>
      <c r="D67" s="76">
        <v>0.70000000000000007</v>
      </c>
      <c r="E67" s="77">
        <v>0.70000000000000007</v>
      </c>
    </row>
    <row r="68" spans="1:5" x14ac:dyDescent="0.25">
      <c r="A68" s="75" t="s">
        <v>959</v>
      </c>
      <c r="B68" s="98">
        <v>8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960</v>
      </c>
      <c r="B69" s="98">
        <v>2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961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962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963</v>
      </c>
      <c r="B72" s="98">
        <v>1</v>
      </c>
      <c r="C72" s="99">
        <v>35</v>
      </c>
      <c r="D72" s="76">
        <v>0.69000000000000006</v>
      </c>
      <c r="E72" s="77">
        <v>0.69000000000000006</v>
      </c>
    </row>
    <row r="73" spans="1:5" x14ac:dyDescent="0.25">
      <c r="A73" s="75" t="s">
        <v>964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965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966</v>
      </c>
      <c r="B75" s="98">
        <v>1</v>
      </c>
      <c r="C75" s="99">
        <v>26</v>
      </c>
      <c r="D75" s="76">
        <v>0.69000000000000006</v>
      </c>
      <c r="E75" s="77">
        <v>0.69000000000000006</v>
      </c>
    </row>
    <row r="76" spans="1:5" x14ac:dyDescent="0.25">
      <c r="A76" s="75" t="s">
        <v>967</v>
      </c>
      <c r="B76" s="98">
        <v>1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968</v>
      </c>
      <c r="B77" s="98">
        <v>1</v>
      </c>
      <c r="C77" s="99">
        <v>37</v>
      </c>
      <c r="D77" s="76">
        <v>0.68</v>
      </c>
      <c r="E77" s="77">
        <v>0.68</v>
      </c>
    </row>
    <row r="78" spans="1:5" x14ac:dyDescent="0.25">
      <c r="A78" s="75" t="s">
        <v>969</v>
      </c>
      <c r="B78" s="98">
        <v>1</v>
      </c>
      <c r="C78" s="99">
        <v>18</v>
      </c>
      <c r="D78" s="76">
        <v>0.68</v>
      </c>
      <c r="E78" s="77">
        <v>0.68</v>
      </c>
    </row>
    <row r="79" spans="1:5" x14ac:dyDescent="0.25">
      <c r="A79" s="75" t="s">
        <v>970</v>
      </c>
      <c r="B79" s="98">
        <v>1</v>
      </c>
      <c r="C79" s="99">
        <v>73</v>
      </c>
      <c r="D79" s="76">
        <v>0.68</v>
      </c>
      <c r="E79" s="77">
        <v>0.68</v>
      </c>
    </row>
    <row r="80" spans="1:5" x14ac:dyDescent="0.25">
      <c r="A80" s="75" t="s">
        <v>971</v>
      </c>
      <c r="B80" s="98">
        <v>1</v>
      </c>
      <c r="C80" s="99">
        <v>3</v>
      </c>
      <c r="D80" s="76">
        <v>0.68</v>
      </c>
      <c r="E80" s="77">
        <v>0.68</v>
      </c>
    </row>
    <row r="81" spans="1:5" x14ac:dyDescent="0.25">
      <c r="A81" s="75" t="s">
        <v>972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973</v>
      </c>
      <c r="B82" s="98">
        <v>1</v>
      </c>
      <c r="C82" s="99">
        <v>4</v>
      </c>
      <c r="D82" s="76">
        <v>0.66</v>
      </c>
      <c r="E82" s="77">
        <v>0.67</v>
      </c>
    </row>
    <row r="83" spans="1:5" x14ac:dyDescent="0.25">
      <c r="A83" s="75" t="s">
        <v>974</v>
      </c>
      <c r="B83" s="98">
        <v>1</v>
      </c>
      <c r="C83" s="99">
        <v>16</v>
      </c>
      <c r="D83" s="76">
        <v>0.67</v>
      </c>
      <c r="E83" s="77">
        <v>0.67</v>
      </c>
    </row>
    <row r="84" spans="1:5" x14ac:dyDescent="0.25">
      <c r="A84" s="75" t="s">
        <v>975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976</v>
      </c>
      <c r="B85" s="98">
        <v>1</v>
      </c>
      <c r="C85" s="99">
        <v>22</v>
      </c>
      <c r="D85" s="76">
        <v>0.66</v>
      </c>
      <c r="E85" s="77">
        <v>0.66</v>
      </c>
    </row>
    <row r="86" spans="1:5" x14ac:dyDescent="0.25">
      <c r="A86" s="75" t="s">
        <v>977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978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979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980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981</v>
      </c>
      <c r="B90" s="98">
        <v>1</v>
      </c>
      <c r="C90" s="99">
        <v>22</v>
      </c>
      <c r="D90" s="76">
        <v>0.63</v>
      </c>
      <c r="E90" s="77">
        <v>0.64</v>
      </c>
    </row>
    <row r="91" spans="1:5" x14ac:dyDescent="0.25">
      <c r="A91" s="75" t="s">
        <v>982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983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984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985</v>
      </c>
      <c r="B94" s="98">
        <v>1</v>
      </c>
      <c r="C94" s="99">
        <v>1</v>
      </c>
      <c r="D94" s="76">
        <v>0.64</v>
      </c>
      <c r="E94" s="77">
        <v>0.63</v>
      </c>
    </row>
    <row r="95" spans="1:5" x14ac:dyDescent="0.25">
      <c r="A95" s="75" t="s">
        <v>986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987</v>
      </c>
      <c r="B96" s="98">
        <v>1</v>
      </c>
      <c r="C96" s="99">
        <v>46</v>
      </c>
      <c r="D96" s="76">
        <v>0.63</v>
      </c>
      <c r="E96" s="77">
        <v>0.62</v>
      </c>
    </row>
    <row r="97" spans="1:5" x14ac:dyDescent="0.25">
      <c r="A97" s="75" t="s">
        <v>988</v>
      </c>
      <c r="B97" s="98">
        <v>1</v>
      </c>
      <c r="C97" s="99">
        <v>4</v>
      </c>
      <c r="D97" s="76">
        <v>0.62</v>
      </c>
      <c r="E97" s="77">
        <v>0.62</v>
      </c>
    </row>
    <row r="98" spans="1:5" x14ac:dyDescent="0.25">
      <c r="A98" s="75" t="s">
        <v>989</v>
      </c>
      <c r="B98" s="98">
        <v>1</v>
      </c>
      <c r="C98" s="99">
        <v>3</v>
      </c>
      <c r="D98" s="76">
        <v>0.63</v>
      </c>
      <c r="E98" s="77">
        <v>0.62</v>
      </c>
    </row>
    <row r="99" spans="1:5" x14ac:dyDescent="0.25">
      <c r="A99" s="75" t="s">
        <v>990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991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992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993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994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995</v>
      </c>
      <c r="B104" s="98">
        <v>1</v>
      </c>
      <c r="C104" s="99">
        <v>14</v>
      </c>
      <c r="D104" s="76">
        <v>0.61</v>
      </c>
      <c r="E104" s="77">
        <v>0.61</v>
      </c>
    </row>
    <row r="105" spans="1:5" x14ac:dyDescent="0.25">
      <c r="A105" s="75" t="s">
        <v>996</v>
      </c>
      <c r="B105" s="98">
        <v>5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997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998</v>
      </c>
      <c r="B107" s="98">
        <v>1</v>
      </c>
      <c r="C107" s="99">
        <v>3</v>
      </c>
      <c r="D107" s="76">
        <v>0.61</v>
      </c>
      <c r="E107" s="77">
        <v>0.6</v>
      </c>
    </row>
    <row r="108" spans="1:5" x14ac:dyDescent="0.25">
      <c r="A108" s="75" t="s">
        <v>999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1000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1001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1002</v>
      </c>
      <c r="B111" s="98">
        <v>8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1003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1004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1005</v>
      </c>
      <c r="B114" s="98">
        <v>1</v>
      </c>
      <c r="C114" s="99">
        <v>60</v>
      </c>
      <c r="D114" s="76">
        <v>0.59</v>
      </c>
      <c r="E114" s="77">
        <v>0.59</v>
      </c>
    </row>
    <row r="115" spans="1:5" x14ac:dyDescent="0.25">
      <c r="A115" s="75" t="s">
        <v>1006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1007</v>
      </c>
      <c r="B116" s="98">
        <v>1</v>
      </c>
      <c r="C116" s="99">
        <v>6</v>
      </c>
      <c r="D116" s="76">
        <v>0.57000000000000006</v>
      </c>
      <c r="E116" s="77">
        <v>0.57999999999999996</v>
      </c>
    </row>
    <row r="117" spans="1:5" x14ac:dyDescent="0.25">
      <c r="A117" s="75" t="s">
        <v>1008</v>
      </c>
      <c r="B117" s="98">
        <v>1</v>
      </c>
      <c r="C117" s="99">
        <v>17</v>
      </c>
      <c r="D117" s="76">
        <v>0.57999999999999996</v>
      </c>
      <c r="E117" s="77">
        <v>0.57999999999999996</v>
      </c>
    </row>
    <row r="118" spans="1:5" x14ac:dyDescent="0.25">
      <c r="A118" s="75" t="s">
        <v>1009</v>
      </c>
      <c r="B118" s="98">
        <v>1</v>
      </c>
      <c r="C118" s="99">
        <v>3</v>
      </c>
      <c r="D118" s="76">
        <v>0.57999999999999996</v>
      </c>
      <c r="E118" s="77">
        <v>0.57999999999999996</v>
      </c>
    </row>
    <row r="119" spans="1:5" x14ac:dyDescent="0.25">
      <c r="A119" s="75" t="s">
        <v>1010</v>
      </c>
      <c r="B119" s="98">
        <v>6</v>
      </c>
      <c r="C119" s="99">
        <v>1</v>
      </c>
      <c r="D119" s="76">
        <v>0.57999999999999996</v>
      </c>
      <c r="E119" s="77">
        <v>0.57999999999999996</v>
      </c>
    </row>
    <row r="120" spans="1:5" x14ac:dyDescent="0.25">
      <c r="A120" s="75" t="s">
        <v>1011</v>
      </c>
      <c r="B120" s="98">
        <v>1</v>
      </c>
      <c r="C120" s="99">
        <v>59</v>
      </c>
      <c r="D120" s="76">
        <v>0.57000000000000006</v>
      </c>
      <c r="E120" s="77">
        <v>0.57000000000000006</v>
      </c>
    </row>
    <row r="121" spans="1:5" x14ac:dyDescent="0.25">
      <c r="A121" s="75" t="s">
        <v>1012</v>
      </c>
      <c r="B121" s="98">
        <v>1</v>
      </c>
      <c r="C121" s="99">
        <v>11</v>
      </c>
      <c r="D121" s="76">
        <v>0.57000000000000006</v>
      </c>
      <c r="E121" s="77">
        <v>0.57000000000000006</v>
      </c>
    </row>
    <row r="122" spans="1:5" x14ac:dyDescent="0.25">
      <c r="A122" s="75" t="s">
        <v>1013</v>
      </c>
      <c r="B122" s="98">
        <v>1</v>
      </c>
      <c r="C122" s="99">
        <v>33</v>
      </c>
      <c r="D122" s="76">
        <v>0.57000000000000006</v>
      </c>
      <c r="E122" s="77">
        <v>0.57000000000000006</v>
      </c>
    </row>
    <row r="123" spans="1:5" x14ac:dyDescent="0.25">
      <c r="A123" s="75" t="s">
        <v>1014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1015</v>
      </c>
      <c r="B124" s="98">
        <v>2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1016</v>
      </c>
      <c r="B125" s="98">
        <v>1</v>
      </c>
      <c r="C125" s="99">
        <v>2</v>
      </c>
      <c r="D125" s="76">
        <v>0.56000000000000005</v>
      </c>
      <c r="E125" s="77">
        <v>0.56000000000000005</v>
      </c>
    </row>
    <row r="126" spans="1:5" x14ac:dyDescent="0.25">
      <c r="A126" s="75" t="s">
        <v>1017</v>
      </c>
      <c r="B126" s="98">
        <v>1</v>
      </c>
      <c r="C126" s="99">
        <v>14</v>
      </c>
      <c r="D126" s="76">
        <v>0.56000000000000005</v>
      </c>
      <c r="E126" s="77">
        <v>0.56000000000000005</v>
      </c>
    </row>
    <row r="127" spans="1:5" x14ac:dyDescent="0.25">
      <c r="A127" s="75" t="s">
        <v>1018</v>
      </c>
      <c r="B127" s="98">
        <v>1</v>
      </c>
      <c r="C127" s="99">
        <v>12</v>
      </c>
      <c r="D127" s="76">
        <v>0.56000000000000005</v>
      </c>
      <c r="E127" s="77">
        <v>0.56000000000000005</v>
      </c>
    </row>
    <row r="128" spans="1:5" x14ac:dyDescent="0.25">
      <c r="A128" s="75" t="s">
        <v>1019</v>
      </c>
      <c r="B128" s="98">
        <v>1</v>
      </c>
      <c r="C128" s="99">
        <v>7</v>
      </c>
      <c r="D128" s="76">
        <v>0.56000000000000005</v>
      </c>
      <c r="E128" s="77">
        <v>0.56000000000000005</v>
      </c>
    </row>
    <row r="129" spans="1:5" x14ac:dyDescent="0.25">
      <c r="A129" s="75" t="s">
        <v>1020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1021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1022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1023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1025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1026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1027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1028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1029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1030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1031</v>
      </c>
      <c r="B140" s="98">
        <v>1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1032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1033</v>
      </c>
      <c r="B142" s="98">
        <v>1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1034</v>
      </c>
      <c r="B143" s="98">
        <v>3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1035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1036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1037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1038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1039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1040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1041</v>
      </c>
      <c r="B150" s="98">
        <v>1</v>
      </c>
      <c r="C150" s="99">
        <v>5</v>
      </c>
      <c r="D150" s="76">
        <v>0.53</v>
      </c>
      <c r="E150" s="77">
        <v>0.53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0.52</v>
      </c>
      <c r="E151" s="77">
        <v>0.53</v>
      </c>
    </row>
    <row r="152" spans="1:5" x14ac:dyDescent="0.25">
      <c r="A152" s="75" t="s">
        <v>1043</v>
      </c>
      <c r="B152" s="98">
        <v>1</v>
      </c>
      <c r="C152" s="99">
        <v>37</v>
      </c>
      <c r="D152" s="76">
        <v>0.53</v>
      </c>
      <c r="E152" s="77">
        <v>0.53</v>
      </c>
    </row>
    <row r="153" spans="1:5" x14ac:dyDescent="0.25">
      <c r="A153" s="75" t="s">
        <v>1044</v>
      </c>
      <c r="B153" s="98">
        <v>1</v>
      </c>
      <c r="C153" s="99">
        <v>30</v>
      </c>
      <c r="D153" s="76">
        <v>0.53</v>
      </c>
      <c r="E153" s="77">
        <v>0.53</v>
      </c>
    </row>
    <row r="154" spans="1:5" x14ac:dyDescent="0.25">
      <c r="A154" s="75" t="s">
        <v>1045</v>
      </c>
      <c r="B154" s="98">
        <v>1</v>
      </c>
      <c r="C154" s="99">
        <v>9</v>
      </c>
      <c r="D154" s="76">
        <v>0.53</v>
      </c>
      <c r="E154" s="77">
        <v>0.53</v>
      </c>
    </row>
    <row r="155" spans="1:5" x14ac:dyDescent="0.25">
      <c r="A155" s="75" t="s">
        <v>1046</v>
      </c>
      <c r="B155" s="98">
        <v>1</v>
      </c>
      <c r="C155" s="99">
        <v>25</v>
      </c>
      <c r="D155" s="76">
        <v>0.53</v>
      </c>
      <c r="E155" s="77">
        <v>0.53</v>
      </c>
    </row>
    <row r="156" spans="1:5" x14ac:dyDescent="0.25">
      <c r="A156" s="75" t="s">
        <v>1047</v>
      </c>
      <c r="B156" s="98">
        <v>4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1048</v>
      </c>
      <c r="B157" s="98">
        <v>1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1049</v>
      </c>
      <c r="B158" s="98">
        <v>1</v>
      </c>
      <c r="C158" s="99">
        <v>23</v>
      </c>
      <c r="D158" s="76">
        <v>0.52</v>
      </c>
      <c r="E158" s="77">
        <v>0.52</v>
      </c>
    </row>
    <row r="159" spans="1:5" x14ac:dyDescent="0.25">
      <c r="A159" s="75" t="s">
        <v>1050</v>
      </c>
      <c r="B159" s="98">
        <v>1</v>
      </c>
      <c r="C159" s="99">
        <v>26</v>
      </c>
      <c r="D159" s="76">
        <v>0.52</v>
      </c>
      <c r="E159" s="77">
        <v>0.52</v>
      </c>
    </row>
    <row r="160" spans="1:5" x14ac:dyDescent="0.25">
      <c r="A160" s="75" t="s">
        <v>1051</v>
      </c>
      <c r="B160" s="98">
        <v>1</v>
      </c>
      <c r="C160" s="99">
        <v>7</v>
      </c>
      <c r="D160" s="76">
        <v>0.52</v>
      </c>
      <c r="E160" s="77">
        <v>0.52</v>
      </c>
    </row>
    <row r="161" spans="1:5" x14ac:dyDescent="0.25">
      <c r="A161" s="75" t="s">
        <v>1052</v>
      </c>
      <c r="B161" s="98">
        <v>1</v>
      </c>
      <c r="C161" s="99">
        <v>16</v>
      </c>
      <c r="D161" s="76">
        <v>0.52</v>
      </c>
      <c r="E161" s="77">
        <v>0.52</v>
      </c>
    </row>
    <row r="162" spans="1:5" x14ac:dyDescent="0.25">
      <c r="A162" s="75" t="s">
        <v>1053</v>
      </c>
      <c r="B162" s="98">
        <v>1</v>
      </c>
      <c r="C162" s="99">
        <v>4</v>
      </c>
      <c r="D162" s="76">
        <v>0.52</v>
      </c>
      <c r="E162" s="77">
        <v>0.52</v>
      </c>
    </row>
    <row r="163" spans="1:5" x14ac:dyDescent="0.25">
      <c r="A163" s="75" t="s">
        <v>1054</v>
      </c>
      <c r="B163" s="98">
        <v>1</v>
      </c>
      <c r="C163" s="99">
        <v>5</v>
      </c>
      <c r="D163" s="76">
        <v>0.52</v>
      </c>
      <c r="E163" s="77">
        <v>0.52</v>
      </c>
    </row>
    <row r="164" spans="1:5" x14ac:dyDescent="0.25">
      <c r="A164" s="75" t="s">
        <v>1055</v>
      </c>
      <c r="B164" s="98">
        <v>1</v>
      </c>
      <c r="C164" s="99">
        <v>4</v>
      </c>
      <c r="D164" s="76">
        <v>0.52</v>
      </c>
      <c r="E164" s="77">
        <v>0.52</v>
      </c>
    </row>
    <row r="165" spans="1:5" x14ac:dyDescent="0.25">
      <c r="A165" s="75" t="s">
        <v>1056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1057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1058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1059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1060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1061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1062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1063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1064</v>
      </c>
      <c r="B173" s="98">
        <v>1</v>
      </c>
      <c r="C173" s="99">
        <v>59</v>
      </c>
      <c r="D173" s="76">
        <v>0.51</v>
      </c>
      <c r="E173" s="77">
        <v>0.51</v>
      </c>
    </row>
    <row r="174" spans="1:5" x14ac:dyDescent="0.25">
      <c r="A174" s="75" t="s">
        <v>1065</v>
      </c>
      <c r="B174" s="98">
        <v>2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1066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1067</v>
      </c>
      <c r="B176" s="98">
        <v>3</v>
      </c>
      <c r="C176" s="99">
        <v>1</v>
      </c>
      <c r="D176" s="76">
        <v>0.5</v>
      </c>
      <c r="E176" s="77">
        <v>0.51</v>
      </c>
    </row>
    <row r="177" spans="1:5" x14ac:dyDescent="0.25">
      <c r="A177" s="75" t="s">
        <v>1068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1069</v>
      </c>
      <c r="B178" s="98">
        <v>1</v>
      </c>
      <c r="C178" s="99">
        <v>4</v>
      </c>
      <c r="D178" s="76">
        <v>0.5</v>
      </c>
      <c r="E178" s="77">
        <v>0.5</v>
      </c>
    </row>
    <row r="179" spans="1:5" x14ac:dyDescent="0.25">
      <c r="A179" s="75" t="s">
        <v>1070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1071</v>
      </c>
      <c r="B180" s="98">
        <v>1</v>
      </c>
      <c r="C180" s="99">
        <v>2</v>
      </c>
      <c r="D180" s="76">
        <v>0.49</v>
      </c>
      <c r="E180" s="77">
        <v>0.5</v>
      </c>
    </row>
    <row r="181" spans="1:5" x14ac:dyDescent="0.25">
      <c r="A181" s="75" t="s">
        <v>1072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1073</v>
      </c>
      <c r="B182" s="98">
        <v>11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1074</v>
      </c>
      <c r="B183" s="98">
        <v>1</v>
      </c>
      <c r="C183" s="99">
        <v>2</v>
      </c>
      <c r="D183" s="76">
        <v>0.49</v>
      </c>
      <c r="E183" s="77">
        <v>0.49</v>
      </c>
    </row>
    <row r="184" spans="1:5" x14ac:dyDescent="0.25">
      <c r="A184" s="75" t="s">
        <v>1075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1076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1077</v>
      </c>
      <c r="B186" s="98">
        <v>3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1078</v>
      </c>
      <c r="B187" s="98">
        <v>1</v>
      </c>
      <c r="C187" s="99">
        <v>94</v>
      </c>
      <c r="D187" s="76">
        <v>0.49</v>
      </c>
      <c r="E187" s="77">
        <v>0.49</v>
      </c>
    </row>
    <row r="188" spans="1:5" x14ac:dyDescent="0.25">
      <c r="A188" s="75" t="s">
        <v>1079</v>
      </c>
      <c r="B188" s="98">
        <v>1</v>
      </c>
      <c r="C188" s="99">
        <v>4</v>
      </c>
      <c r="D188" s="76">
        <v>0.48</v>
      </c>
      <c r="E188" s="77">
        <v>0.49</v>
      </c>
    </row>
    <row r="189" spans="1:5" x14ac:dyDescent="0.25">
      <c r="A189" s="75" t="s">
        <v>1080</v>
      </c>
      <c r="B189" s="98">
        <v>1</v>
      </c>
      <c r="C189" s="99">
        <v>15</v>
      </c>
      <c r="D189" s="76">
        <v>0.49</v>
      </c>
      <c r="E189" s="77">
        <v>0.49</v>
      </c>
    </row>
    <row r="190" spans="1:5" x14ac:dyDescent="0.25">
      <c r="A190" s="75" t="s">
        <v>1081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1082</v>
      </c>
      <c r="B191" s="98">
        <v>1</v>
      </c>
      <c r="C191" s="99">
        <v>7</v>
      </c>
      <c r="D191" s="76">
        <v>0.49</v>
      </c>
      <c r="E191" s="77">
        <v>0.49</v>
      </c>
    </row>
    <row r="192" spans="1:5" x14ac:dyDescent="0.25">
      <c r="A192" s="75" t="s">
        <v>1083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1084</v>
      </c>
      <c r="B193" s="98">
        <v>1</v>
      </c>
      <c r="C193" s="99">
        <v>14</v>
      </c>
      <c r="D193" s="76">
        <v>0.49</v>
      </c>
      <c r="E193" s="77">
        <v>0.49</v>
      </c>
    </row>
    <row r="194" spans="1:5" x14ac:dyDescent="0.25">
      <c r="A194" s="75" t="s">
        <v>1085</v>
      </c>
      <c r="B194" s="98">
        <v>1</v>
      </c>
      <c r="C194" s="99">
        <v>3</v>
      </c>
      <c r="D194" s="76">
        <v>0.49</v>
      </c>
      <c r="E194" s="77">
        <v>0.49</v>
      </c>
    </row>
    <row r="195" spans="1:5" x14ac:dyDescent="0.25">
      <c r="A195" s="75" t="s">
        <v>1086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1087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1088</v>
      </c>
      <c r="B197" s="98">
        <v>1</v>
      </c>
      <c r="C197" s="99">
        <v>6</v>
      </c>
      <c r="D197" s="76">
        <v>0.48</v>
      </c>
      <c r="E197" s="77">
        <v>0.48</v>
      </c>
    </row>
    <row r="198" spans="1:5" x14ac:dyDescent="0.25">
      <c r="A198" s="75" t="s">
        <v>1089</v>
      </c>
      <c r="B198" s="98">
        <v>1</v>
      </c>
      <c r="C198" s="99">
        <v>37</v>
      </c>
      <c r="D198" s="76">
        <v>0.48</v>
      </c>
      <c r="E198" s="77">
        <v>0.48</v>
      </c>
    </row>
    <row r="199" spans="1:5" x14ac:dyDescent="0.25">
      <c r="A199" s="75" t="s">
        <v>1090</v>
      </c>
      <c r="B199" s="98">
        <v>1</v>
      </c>
      <c r="C199" s="99">
        <v>20</v>
      </c>
      <c r="D199" s="76">
        <v>0.48</v>
      </c>
      <c r="E199" s="77">
        <v>0.48</v>
      </c>
    </row>
    <row r="200" spans="1:5" x14ac:dyDescent="0.25">
      <c r="A200" s="75" t="s">
        <v>1091</v>
      </c>
      <c r="B200" s="98">
        <v>1</v>
      </c>
      <c r="C200" s="99">
        <v>3</v>
      </c>
      <c r="D200" s="76">
        <v>0.47000000000000003</v>
      </c>
      <c r="E200" s="77">
        <v>0.47000000000000003</v>
      </c>
    </row>
    <row r="201" spans="1:5" x14ac:dyDescent="0.25">
      <c r="A201" s="75" t="s">
        <v>1092</v>
      </c>
      <c r="B201" s="98">
        <v>2</v>
      </c>
      <c r="C201" s="99">
        <v>1</v>
      </c>
      <c r="D201" s="76">
        <v>0.47000000000000003</v>
      </c>
      <c r="E201" s="77">
        <v>0.47000000000000003</v>
      </c>
    </row>
    <row r="202" spans="1:5" x14ac:dyDescent="0.25">
      <c r="A202" s="75" t="s">
        <v>1093</v>
      </c>
      <c r="B202" s="98">
        <v>1</v>
      </c>
      <c r="C202" s="99">
        <v>31</v>
      </c>
      <c r="D202" s="76">
        <v>0.47000000000000003</v>
      </c>
      <c r="E202" s="77">
        <v>0.47000000000000003</v>
      </c>
    </row>
    <row r="203" spans="1:5" x14ac:dyDescent="0.25">
      <c r="A203" s="75" t="s">
        <v>1094</v>
      </c>
      <c r="B203" s="98">
        <v>1</v>
      </c>
      <c r="C203" s="99">
        <v>7</v>
      </c>
      <c r="D203" s="76">
        <v>0.47000000000000003</v>
      </c>
      <c r="E203" s="77">
        <v>0.47000000000000003</v>
      </c>
    </row>
    <row r="204" spans="1:5" x14ac:dyDescent="0.25">
      <c r="A204" s="75" t="s">
        <v>1095</v>
      </c>
      <c r="B204" s="98">
        <v>1</v>
      </c>
      <c r="C204" s="99">
        <v>3</v>
      </c>
      <c r="D204" s="76">
        <v>0.47000000000000003</v>
      </c>
      <c r="E204" s="77">
        <v>0.47000000000000003</v>
      </c>
    </row>
    <row r="205" spans="1:5" x14ac:dyDescent="0.25">
      <c r="A205" s="75" t="s">
        <v>1096</v>
      </c>
      <c r="B205" s="98">
        <v>1</v>
      </c>
      <c r="C205" s="99">
        <v>13</v>
      </c>
      <c r="D205" s="76">
        <v>0.47000000000000003</v>
      </c>
      <c r="E205" s="77">
        <v>0.47000000000000003</v>
      </c>
    </row>
    <row r="206" spans="1:5" x14ac:dyDescent="0.25">
      <c r="A206" s="75" t="s">
        <v>1097</v>
      </c>
      <c r="B206" s="98">
        <v>1</v>
      </c>
      <c r="C206" s="99">
        <v>8</v>
      </c>
      <c r="D206" s="76">
        <v>0.47000000000000003</v>
      </c>
      <c r="E206" s="77">
        <v>0.47000000000000003</v>
      </c>
    </row>
    <row r="207" spans="1:5" x14ac:dyDescent="0.25">
      <c r="A207" s="75" t="s">
        <v>1098</v>
      </c>
      <c r="B207" s="98">
        <v>1</v>
      </c>
      <c r="C207" s="99">
        <v>5</v>
      </c>
      <c r="D207" s="76">
        <v>0.47000000000000003</v>
      </c>
      <c r="E207" s="77">
        <v>0.47000000000000003</v>
      </c>
    </row>
    <row r="208" spans="1:5" x14ac:dyDescent="0.25">
      <c r="A208" s="75" t="s">
        <v>1099</v>
      </c>
      <c r="B208" s="98">
        <v>1</v>
      </c>
      <c r="C208" s="99">
        <v>7</v>
      </c>
      <c r="D208" s="76">
        <v>0.48</v>
      </c>
      <c r="E208" s="77">
        <v>0.47000000000000003</v>
      </c>
    </row>
    <row r="209" spans="1:5" x14ac:dyDescent="0.25">
      <c r="A209" s="75" t="s">
        <v>1100</v>
      </c>
      <c r="B209" s="98">
        <v>1</v>
      </c>
      <c r="C209" s="99">
        <v>6</v>
      </c>
      <c r="D209" s="76">
        <v>0.47000000000000003</v>
      </c>
      <c r="E209" s="77">
        <v>0.47000000000000003</v>
      </c>
    </row>
    <row r="210" spans="1:5" x14ac:dyDescent="0.25">
      <c r="A210" s="75" t="s">
        <v>1101</v>
      </c>
      <c r="B210" s="98">
        <v>1</v>
      </c>
      <c r="C210" s="99">
        <v>4</v>
      </c>
      <c r="D210" s="76">
        <v>0.47000000000000003</v>
      </c>
      <c r="E210" s="77">
        <v>0.47000000000000003</v>
      </c>
    </row>
    <row r="211" spans="1:5" x14ac:dyDescent="0.25">
      <c r="A211" s="75" t="s">
        <v>1102</v>
      </c>
      <c r="B211" s="98">
        <v>1</v>
      </c>
      <c r="C211" s="99">
        <v>16</v>
      </c>
      <c r="D211" s="76">
        <v>0.47000000000000003</v>
      </c>
      <c r="E211" s="77">
        <v>0.47000000000000003</v>
      </c>
    </row>
    <row r="212" spans="1:5" x14ac:dyDescent="0.25">
      <c r="A212" s="75" t="s">
        <v>1103</v>
      </c>
      <c r="B212" s="98">
        <v>2</v>
      </c>
      <c r="C212" s="99">
        <v>1</v>
      </c>
      <c r="D212" s="76">
        <v>0.46</v>
      </c>
      <c r="E212" s="77">
        <v>0.46</v>
      </c>
    </row>
    <row r="213" spans="1:5" x14ac:dyDescent="0.25">
      <c r="A213" s="75" t="s">
        <v>1104</v>
      </c>
      <c r="B213" s="98">
        <v>1</v>
      </c>
      <c r="C213" s="99">
        <v>1</v>
      </c>
      <c r="D213" s="76">
        <v>0.46</v>
      </c>
      <c r="E213" s="77">
        <v>0.46</v>
      </c>
    </row>
    <row r="214" spans="1:5" x14ac:dyDescent="0.25">
      <c r="A214" s="75" t="s">
        <v>1105</v>
      </c>
      <c r="B214" s="98">
        <v>1</v>
      </c>
      <c r="C214" s="99">
        <v>7</v>
      </c>
      <c r="D214" s="76">
        <v>0.46</v>
      </c>
      <c r="E214" s="77">
        <v>0.46</v>
      </c>
    </row>
    <row r="215" spans="1:5" x14ac:dyDescent="0.25">
      <c r="A215" s="75" t="s">
        <v>1106</v>
      </c>
      <c r="B215" s="98">
        <v>1</v>
      </c>
      <c r="C215" s="99">
        <v>31</v>
      </c>
      <c r="D215" s="76">
        <v>0.46</v>
      </c>
      <c r="E215" s="77">
        <v>0.46</v>
      </c>
    </row>
    <row r="216" spans="1:5" x14ac:dyDescent="0.25">
      <c r="A216" s="75" t="s">
        <v>1107</v>
      </c>
      <c r="B216" s="98">
        <v>1</v>
      </c>
      <c r="C216" s="99">
        <v>13</v>
      </c>
      <c r="D216" s="76">
        <v>0.46</v>
      </c>
      <c r="E216" s="77">
        <v>0.46</v>
      </c>
    </row>
    <row r="217" spans="1:5" x14ac:dyDescent="0.25">
      <c r="A217" s="75" t="s">
        <v>1108</v>
      </c>
      <c r="B217" s="98">
        <v>1</v>
      </c>
      <c r="C217" s="99">
        <v>11</v>
      </c>
      <c r="D217" s="76">
        <v>0.46</v>
      </c>
      <c r="E217" s="77">
        <v>0.46</v>
      </c>
    </row>
    <row r="218" spans="1:5" x14ac:dyDescent="0.25">
      <c r="A218" s="75" t="s">
        <v>1109</v>
      </c>
      <c r="B218" s="98">
        <v>1</v>
      </c>
      <c r="C218" s="99">
        <v>6</v>
      </c>
      <c r="D218" s="76">
        <v>0.46</v>
      </c>
      <c r="E218" s="77">
        <v>0.46</v>
      </c>
    </row>
    <row r="219" spans="1:5" x14ac:dyDescent="0.25">
      <c r="A219" s="75" t="s">
        <v>1110</v>
      </c>
      <c r="B219" s="98">
        <v>1</v>
      </c>
      <c r="C219" s="99">
        <v>25</v>
      </c>
      <c r="D219" s="76">
        <v>0.46</v>
      </c>
      <c r="E219" s="77">
        <v>0.46</v>
      </c>
    </row>
    <row r="220" spans="1:5" x14ac:dyDescent="0.25">
      <c r="A220" s="75" t="s">
        <v>1111</v>
      </c>
      <c r="B220" s="98">
        <v>1</v>
      </c>
      <c r="C220" s="99">
        <v>6</v>
      </c>
      <c r="D220" s="76">
        <v>0.46</v>
      </c>
      <c r="E220" s="77">
        <v>0.46</v>
      </c>
    </row>
    <row r="221" spans="1:5" x14ac:dyDescent="0.25">
      <c r="A221" s="75" t="s">
        <v>1112</v>
      </c>
      <c r="B221" s="98">
        <v>1</v>
      </c>
      <c r="C221" s="99">
        <v>35</v>
      </c>
      <c r="D221" s="76">
        <v>0.46</v>
      </c>
      <c r="E221" s="77">
        <v>0.46</v>
      </c>
    </row>
    <row r="222" spans="1:5" x14ac:dyDescent="0.25">
      <c r="A222" s="75" t="s">
        <v>1113</v>
      </c>
      <c r="B222" s="98">
        <v>1</v>
      </c>
      <c r="C222" s="99">
        <v>1</v>
      </c>
      <c r="D222" s="76">
        <v>0.46</v>
      </c>
      <c r="E222" s="77">
        <v>0.46</v>
      </c>
    </row>
    <row r="223" spans="1:5" x14ac:dyDescent="0.25">
      <c r="A223" s="75" t="s">
        <v>1114</v>
      </c>
      <c r="B223" s="98">
        <v>3</v>
      </c>
      <c r="C223" s="99">
        <v>1</v>
      </c>
      <c r="D223" s="76">
        <v>0.45</v>
      </c>
      <c r="E223" s="77">
        <v>0.45</v>
      </c>
    </row>
    <row r="224" spans="1:5" x14ac:dyDescent="0.25">
      <c r="A224" s="75" t="s">
        <v>1115</v>
      </c>
      <c r="B224" s="98">
        <v>2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1116</v>
      </c>
      <c r="B225" s="98">
        <v>1</v>
      </c>
      <c r="C225" s="99">
        <v>5</v>
      </c>
      <c r="D225" s="76">
        <v>0.45</v>
      </c>
      <c r="E225" s="77">
        <v>0.45</v>
      </c>
    </row>
    <row r="226" spans="1:5" x14ac:dyDescent="0.25">
      <c r="A226" s="75" t="s">
        <v>1117</v>
      </c>
      <c r="B226" s="98">
        <v>1</v>
      </c>
      <c r="C226" s="99">
        <v>4</v>
      </c>
      <c r="D226" s="76">
        <v>0.45</v>
      </c>
      <c r="E226" s="77">
        <v>0.45</v>
      </c>
    </row>
    <row r="227" spans="1:5" x14ac:dyDescent="0.25">
      <c r="A227" s="75" t="s">
        <v>1118</v>
      </c>
      <c r="B227" s="98">
        <v>1</v>
      </c>
      <c r="C227" s="99">
        <v>16</v>
      </c>
      <c r="D227" s="76">
        <v>0.45</v>
      </c>
      <c r="E227" s="77">
        <v>0.45</v>
      </c>
    </row>
    <row r="228" spans="1:5" x14ac:dyDescent="0.25">
      <c r="A228" s="75" t="s">
        <v>1119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1120</v>
      </c>
      <c r="B229" s="98">
        <v>1</v>
      </c>
      <c r="C229" s="99">
        <v>6</v>
      </c>
      <c r="D229" s="76">
        <v>0.45</v>
      </c>
      <c r="E229" s="77">
        <v>0.45</v>
      </c>
    </row>
    <row r="230" spans="1:5" x14ac:dyDescent="0.25">
      <c r="A230" s="75" t="s">
        <v>1121</v>
      </c>
      <c r="B230" s="98">
        <v>1</v>
      </c>
      <c r="C230" s="99">
        <v>8</v>
      </c>
      <c r="D230" s="76">
        <v>0.45</v>
      </c>
      <c r="E230" s="77">
        <v>0.45</v>
      </c>
    </row>
    <row r="231" spans="1:5" x14ac:dyDescent="0.25">
      <c r="A231" s="75" t="s">
        <v>1122</v>
      </c>
      <c r="B231" s="98">
        <v>1</v>
      </c>
      <c r="C231" s="99">
        <v>2</v>
      </c>
      <c r="D231" s="76">
        <v>0.45</v>
      </c>
      <c r="E231" s="77">
        <v>0.45</v>
      </c>
    </row>
    <row r="232" spans="1:5" x14ac:dyDescent="0.25">
      <c r="A232" s="75" t="s">
        <v>1123</v>
      </c>
      <c r="B232" s="98">
        <v>1</v>
      </c>
      <c r="C232" s="99">
        <v>18</v>
      </c>
      <c r="D232" s="76">
        <v>0.45</v>
      </c>
      <c r="E232" s="77">
        <v>0.45</v>
      </c>
    </row>
    <row r="233" spans="1:5" x14ac:dyDescent="0.25">
      <c r="A233" s="75" t="s">
        <v>1124</v>
      </c>
      <c r="B233" s="98">
        <v>1</v>
      </c>
      <c r="C233" s="99">
        <v>4</v>
      </c>
      <c r="D233" s="76">
        <v>0.45</v>
      </c>
      <c r="E233" s="77">
        <v>0.45</v>
      </c>
    </row>
    <row r="234" spans="1:5" x14ac:dyDescent="0.25">
      <c r="A234" s="75" t="s">
        <v>1125</v>
      </c>
      <c r="B234" s="98">
        <v>1</v>
      </c>
      <c r="C234" s="99">
        <v>12</v>
      </c>
      <c r="D234" s="76">
        <v>0.45</v>
      </c>
      <c r="E234" s="77">
        <v>0.45</v>
      </c>
    </row>
    <row r="235" spans="1:5" x14ac:dyDescent="0.25">
      <c r="A235" s="75" t="s">
        <v>1126</v>
      </c>
      <c r="B235" s="98">
        <v>1</v>
      </c>
      <c r="C235" s="99">
        <v>23</v>
      </c>
      <c r="D235" s="76">
        <v>0.45</v>
      </c>
      <c r="E235" s="77">
        <v>0.45</v>
      </c>
    </row>
    <row r="236" spans="1:5" x14ac:dyDescent="0.25">
      <c r="A236" s="75" t="s">
        <v>1127</v>
      </c>
      <c r="B236" s="98">
        <v>1</v>
      </c>
      <c r="C236" s="99">
        <v>92</v>
      </c>
      <c r="D236" s="76">
        <v>0.45</v>
      </c>
      <c r="E236" s="77">
        <v>0.45</v>
      </c>
    </row>
    <row r="237" spans="1:5" x14ac:dyDescent="0.25">
      <c r="A237" s="75" t="s">
        <v>1128</v>
      </c>
      <c r="B237" s="98">
        <v>1</v>
      </c>
      <c r="C237" s="99">
        <v>21</v>
      </c>
      <c r="D237" s="76">
        <v>0.45</v>
      </c>
      <c r="E237" s="77">
        <v>0.45</v>
      </c>
    </row>
    <row r="238" spans="1:5" x14ac:dyDescent="0.25">
      <c r="A238" s="75" t="s">
        <v>1129</v>
      </c>
      <c r="B238" s="98">
        <v>1</v>
      </c>
      <c r="C238" s="99">
        <v>38</v>
      </c>
      <c r="D238" s="76">
        <v>0.45</v>
      </c>
      <c r="E238" s="77">
        <v>0.45</v>
      </c>
    </row>
    <row r="239" spans="1:5" x14ac:dyDescent="0.25">
      <c r="A239" s="75" t="s">
        <v>1130</v>
      </c>
      <c r="B239" s="98">
        <v>1</v>
      </c>
      <c r="C239" s="99">
        <v>3</v>
      </c>
      <c r="D239" s="76">
        <v>0.45</v>
      </c>
      <c r="E239" s="77">
        <v>0.45</v>
      </c>
    </row>
    <row r="240" spans="1:5" x14ac:dyDescent="0.25">
      <c r="A240" s="75" t="s">
        <v>1131</v>
      </c>
      <c r="B240" s="98">
        <v>5</v>
      </c>
      <c r="C240" s="99">
        <v>1</v>
      </c>
      <c r="D240" s="76">
        <v>0.44</v>
      </c>
      <c r="E240" s="77">
        <v>0.44</v>
      </c>
    </row>
    <row r="241" spans="1:5" x14ac:dyDescent="0.25">
      <c r="A241" s="75" t="s">
        <v>1132</v>
      </c>
      <c r="B241" s="98">
        <v>1</v>
      </c>
      <c r="C241" s="99">
        <v>3</v>
      </c>
      <c r="D241" s="76">
        <v>0.44</v>
      </c>
      <c r="E241" s="77">
        <v>0.44</v>
      </c>
    </row>
    <row r="242" spans="1:5" x14ac:dyDescent="0.25">
      <c r="A242" s="75" t="s">
        <v>1133</v>
      </c>
      <c r="B242" s="98">
        <v>1</v>
      </c>
      <c r="C242" s="99">
        <v>24</v>
      </c>
      <c r="D242" s="76">
        <v>0.43</v>
      </c>
      <c r="E242" s="77">
        <v>0.44</v>
      </c>
    </row>
    <row r="243" spans="1:5" x14ac:dyDescent="0.25">
      <c r="A243" s="75" t="s">
        <v>1134</v>
      </c>
      <c r="B243" s="98">
        <v>1</v>
      </c>
      <c r="C243" s="99">
        <v>8</v>
      </c>
      <c r="D243" s="76">
        <v>0.44</v>
      </c>
      <c r="E243" s="77">
        <v>0.44</v>
      </c>
    </row>
    <row r="244" spans="1:5" x14ac:dyDescent="0.25">
      <c r="A244" s="75" t="s">
        <v>1135</v>
      </c>
      <c r="B244" s="98">
        <v>1</v>
      </c>
      <c r="C244" s="99">
        <v>5</v>
      </c>
      <c r="D244" s="76">
        <v>0.44</v>
      </c>
      <c r="E244" s="77">
        <v>0.44</v>
      </c>
    </row>
    <row r="245" spans="1:5" x14ac:dyDescent="0.25">
      <c r="A245" s="75" t="s">
        <v>1136</v>
      </c>
      <c r="B245" s="98">
        <v>1</v>
      </c>
      <c r="C245" s="99">
        <v>20</v>
      </c>
      <c r="D245" s="76">
        <v>0.44</v>
      </c>
      <c r="E245" s="77">
        <v>0.44</v>
      </c>
    </row>
    <row r="246" spans="1:5" x14ac:dyDescent="0.25">
      <c r="A246" s="75" t="s">
        <v>1137</v>
      </c>
      <c r="B246" s="98">
        <v>1</v>
      </c>
      <c r="C246" s="99">
        <v>20</v>
      </c>
      <c r="D246" s="76">
        <v>0.46</v>
      </c>
      <c r="E246" s="77">
        <v>0.44</v>
      </c>
    </row>
    <row r="247" spans="1:5" x14ac:dyDescent="0.25">
      <c r="A247" s="75" t="s">
        <v>1138</v>
      </c>
      <c r="B247" s="98">
        <v>1</v>
      </c>
      <c r="C247" s="99">
        <v>7</v>
      </c>
      <c r="D247" s="76">
        <v>0.44</v>
      </c>
      <c r="E247" s="77">
        <v>0.44</v>
      </c>
    </row>
    <row r="248" spans="1:5" x14ac:dyDescent="0.25">
      <c r="A248" s="75" t="s">
        <v>1139</v>
      </c>
      <c r="B248" s="98">
        <v>1</v>
      </c>
      <c r="C248" s="99">
        <v>31</v>
      </c>
      <c r="D248" s="76">
        <v>0.45</v>
      </c>
      <c r="E248" s="77">
        <v>0.44</v>
      </c>
    </row>
    <row r="249" spans="1:5" x14ac:dyDescent="0.25">
      <c r="A249" s="75" t="s">
        <v>1140</v>
      </c>
      <c r="B249" s="98">
        <v>1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1141</v>
      </c>
      <c r="B250" s="98">
        <v>1</v>
      </c>
      <c r="C250" s="99">
        <v>11</v>
      </c>
      <c r="D250" s="76">
        <v>0.43</v>
      </c>
      <c r="E250" s="77">
        <v>0.43</v>
      </c>
    </row>
    <row r="251" spans="1:5" x14ac:dyDescent="0.25">
      <c r="A251" s="75" t="s">
        <v>1142</v>
      </c>
      <c r="B251" s="98">
        <v>1</v>
      </c>
      <c r="C251" s="99">
        <v>7</v>
      </c>
      <c r="D251" s="76">
        <v>0.43</v>
      </c>
      <c r="E251" s="77">
        <v>0.43</v>
      </c>
    </row>
    <row r="252" spans="1:5" x14ac:dyDescent="0.25">
      <c r="A252" s="75" t="s">
        <v>1143</v>
      </c>
      <c r="B252" s="98">
        <v>1</v>
      </c>
      <c r="C252" s="99">
        <v>4</v>
      </c>
      <c r="D252" s="76">
        <v>0.43</v>
      </c>
      <c r="E252" s="77">
        <v>0.43</v>
      </c>
    </row>
    <row r="253" spans="1:5" x14ac:dyDescent="0.25">
      <c r="A253" s="75" t="s">
        <v>1144</v>
      </c>
      <c r="B253" s="98">
        <v>1</v>
      </c>
      <c r="C253" s="99">
        <v>2</v>
      </c>
      <c r="D253" s="76">
        <v>0.43</v>
      </c>
      <c r="E253" s="77">
        <v>0.43</v>
      </c>
    </row>
    <row r="254" spans="1:5" x14ac:dyDescent="0.25">
      <c r="A254" s="75" t="s">
        <v>1145</v>
      </c>
      <c r="B254" s="98">
        <v>1</v>
      </c>
      <c r="C254" s="99">
        <v>3</v>
      </c>
      <c r="D254" s="76">
        <v>0.43</v>
      </c>
      <c r="E254" s="77">
        <v>0.43</v>
      </c>
    </row>
    <row r="255" spans="1:5" x14ac:dyDescent="0.25">
      <c r="A255" s="75" t="s">
        <v>1146</v>
      </c>
      <c r="B255" s="98">
        <v>1</v>
      </c>
      <c r="C255" s="99">
        <v>2</v>
      </c>
      <c r="D255" s="76">
        <v>0.43</v>
      </c>
      <c r="E255" s="77">
        <v>0.43</v>
      </c>
    </row>
    <row r="256" spans="1:5" x14ac:dyDescent="0.25">
      <c r="A256" s="75" t="s">
        <v>1147</v>
      </c>
      <c r="B256" s="98">
        <v>1</v>
      </c>
      <c r="C256" s="99">
        <v>8</v>
      </c>
      <c r="D256" s="76">
        <v>0.43</v>
      </c>
      <c r="E256" s="77">
        <v>0.43</v>
      </c>
    </row>
    <row r="257" spans="1:5" x14ac:dyDescent="0.25">
      <c r="A257" s="75" t="s">
        <v>1148</v>
      </c>
      <c r="B257" s="98">
        <v>1</v>
      </c>
      <c r="C257" s="99">
        <v>5</v>
      </c>
      <c r="D257" s="76">
        <v>0.43</v>
      </c>
      <c r="E257" s="77">
        <v>0.43</v>
      </c>
    </row>
    <row r="258" spans="1:5" x14ac:dyDescent="0.25">
      <c r="A258" s="75" t="s">
        <v>1149</v>
      </c>
      <c r="B258" s="98">
        <v>1</v>
      </c>
      <c r="C258" s="99">
        <v>17</v>
      </c>
      <c r="D258" s="76">
        <v>0.43</v>
      </c>
      <c r="E258" s="77">
        <v>0.43</v>
      </c>
    </row>
    <row r="259" spans="1:5" x14ac:dyDescent="0.25">
      <c r="A259" s="75" t="s">
        <v>1150</v>
      </c>
      <c r="B259" s="98">
        <v>2</v>
      </c>
      <c r="C259" s="99">
        <v>1</v>
      </c>
      <c r="D259" s="76">
        <v>0.43</v>
      </c>
      <c r="E259" s="77">
        <v>0.43</v>
      </c>
    </row>
    <row r="260" spans="1:5" x14ac:dyDescent="0.25">
      <c r="A260" s="75" t="s">
        <v>1151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1152</v>
      </c>
      <c r="B261" s="98">
        <v>1</v>
      </c>
      <c r="C261" s="99">
        <v>15</v>
      </c>
      <c r="D261" s="76">
        <v>0.42</v>
      </c>
      <c r="E261" s="77">
        <v>0.42</v>
      </c>
    </row>
    <row r="262" spans="1:5" x14ac:dyDescent="0.25">
      <c r="A262" s="75" t="s">
        <v>1153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1154</v>
      </c>
      <c r="B263" s="98">
        <v>1</v>
      </c>
      <c r="C263" s="99">
        <v>4</v>
      </c>
      <c r="D263" s="76">
        <v>0.42</v>
      </c>
      <c r="E263" s="77">
        <v>0.42</v>
      </c>
    </row>
    <row r="264" spans="1:5" x14ac:dyDescent="0.25">
      <c r="A264" s="75" t="s">
        <v>1155</v>
      </c>
      <c r="B264" s="98">
        <v>1</v>
      </c>
      <c r="C264" s="99">
        <v>5</v>
      </c>
      <c r="D264" s="76">
        <v>0.42</v>
      </c>
      <c r="E264" s="77">
        <v>0.42</v>
      </c>
    </row>
    <row r="265" spans="1:5" x14ac:dyDescent="0.25">
      <c r="A265" s="75" t="s">
        <v>1156</v>
      </c>
      <c r="B265" s="98">
        <v>1</v>
      </c>
      <c r="C265" s="99">
        <v>20</v>
      </c>
      <c r="D265" s="76">
        <v>0.42</v>
      </c>
      <c r="E265" s="77">
        <v>0.42</v>
      </c>
    </row>
    <row r="266" spans="1:5" x14ac:dyDescent="0.25">
      <c r="A266" s="75" t="s">
        <v>1157</v>
      </c>
      <c r="B266" s="98">
        <v>1</v>
      </c>
      <c r="C266" s="99">
        <v>16</v>
      </c>
      <c r="D266" s="76">
        <v>0.42</v>
      </c>
      <c r="E266" s="77">
        <v>0.42</v>
      </c>
    </row>
    <row r="267" spans="1:5" x14ac:dyDescent="0.25">
      <c r="A267" s="75" t="s">
        <v>1158</v>
      </c>
      <c r="B267" s="98">
        <v>1</v>
      </c>
      <c r="C267" s="99">
        <v>15</v>
      </c>
      <c r="D267" s="76">
        <v>0.42</v>
      </c>
      <c r="E267" s="77">
        <v>0.42</v>
      </c>
    </row>
    <row r="268" spans="1:5" x14ac:dyDescent="0.25">
      <c r="A268" s="75" t="s">
        <v>1159</v>
      </c>
      <c r="B268" s="98">
        <v>1</v>
      </c>
      <c r="C268" s="99">
        <v>2</v>
      </c>
      <c r="D268" s="76">
        <v>0.42</v>
      </c>
      <c r="E268" s="77">
        <v>0.42</v>
      </c>
    </row>
    <row r="269" spans="1:5" x14ac:dyDescent="0.25">
      <c r="A269" s="75" t="s">
        <v>1160</v>
      </c>
      <c r="B269" s="98">
        <v>1</v>
      </c>
      <c r="C269" s="99">
        <v>6</v>
      </c>
      <c r="D269" s="76">
        <v>0.42</v>
      </c>
      <c r="E269" s="77">
        <v>0.42</v>
      </c>
    </row>
    <row r="270" spans="1:5" x14ac:dyDescent="0.25">
      <c r="A270" s="75" t="s">
        <v>1161</v>
      </c>
      <c r="B270" s="98">
        <v>1</v>
      </c>
      <c r="C270" s="99">
        <v>5</v>
      </c>
      <c r="D270" s="76">
        <v>0.42</v>
      </c>
      <c r="E270" s="77">
        <v>0.42</v>
      </c>
    </row>
    <row r="271" spans="1:5" x14ac:dyDescent="0.25">
      <c r="A271" s="75" t="s">
        <v>1162</v>
      </c>
      <c r="B271" s="98">
        <v>1</v>
      </c>
      <c r="C271" s="99">
        <v>20</v>
      </c>
      <c r="D271" s="76">
        <v>0.42</v>
      </c>
      <c r="E271" s="77">
        <v>0.42</v>
      </c>
    </row>
    <row r="272" spans="1:5" x14ac:dyDescent="0.25">
      <c r="A272" s="75" t="s">
        <v>1163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1164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1165</v>
      </c>
      <c r="B274" s="98">
        <v>1</v>
      </c>
      <c r="C274" s="99">
        <v>7</v>
      </c>
      <c r="D274" s="76">
        <v>0.41000000000000003</v>
      </c>
      <c r="E274" s="77">
        <v>0.41000000000000003</v>
      </c>
    </row>
    <row r="275" spans="1:5" x14ac:dyDescent="0.25">
      <c r="A275" s="75" t="s">
        <v>1166</v>
      </c>
      <c r="B275" s="98">
        <v>1</v>
      </c>
      <c r="C275" s="99">
        <v>4</v>
      </c>
      <c r="D275" s="76">
        <v>0.41000000000000003</v>
      </c>
      <c r="E275" s="77">
        <v>0.41000000000000003</v>
      </c>
    </row>
    <row r="276" spans="1:5" x14ac:dyDescent="0.25">
      <c r="A276" s="75" t="s">
        <v>1167</v>
      </c>
      <c r="B276" s="98">
        <v>1</v>
      </c>
      <c r="C276" s="99">
        <v>4</v>
      </c>
      <c r="D276" s="76">
        <v>0.41000000000000003</v>
      </c>
      <c r="E276" s="77">
        <v>0.41000000000000003</v>
      </c>
    </row>
    <row r="277" spans="1:5" x14ac:dyDescent="0.25">
      <c r="A277" s="75" t="s">
        <v>1168</v>
      </c>
      <c r="B277" s="98">
        <v>1</v>
      </c>
      <c r="C277" s="99">
        <v>5</v>
      </c>
      <c r="D277" s="76">
        <v>0.41000000000000003</v>
      </c>
      <c r="E277" s="77">
        <v>0.41000000000000003</v>
      </c>
    </row>
    <row r="278" spans="1:5" x14ac:dyDescent="0.25">
      <c r="A278" s="75" t="s">
        <v>1169</v>
      </c>
      <c r="B278" s="98">
        <v>1</v>
      </c>
      <c r="C278" s="99">
        <v>3</v>
      </c>
      <c r="D278" s="76">
        <v>0.41000000000000003</v>
      </c>
      <c r="E278" s="77">
        <v>0.41000000000000003</v>
      </c>
    </row>
    <row r="279" spans="1:5" x14ac:dyDescent="0.25">
      <c r="A279" s="75" t="s">
        <v>1170</v>
      </c>
      <c r="B279" s="98">
        <v>1</v>
      </c>
      <c r="C279" s="99">
        <v>12</v>
      </c>
      <c r="D279" s="76">
        <v>0.41000000000000003</v>
      </c>
      <c r="E279" s="77">
        <v>0.41000000000000003</v>
      </c>
    </row>
    <row r="280" spans="1:5" x14ac:dyDescent="0.25">
      <c r="A280" s="75" t="s">
        <v>1171</v>
      </c>
      <c r="B280" s="98">
        <v>1</v>
      </c>
      <c r="C280" s="99">
        <v>3</v>
      </c>
      <c r="D280" s="76">
        <v>0.41000000000000003</v>
      </c>
      <c r="E280" s="77">
        <v>0.41000000000000003</v>
      </c>
    </row>
    <row r="281" spans="1:5" x14ac:dyDescent="0.25">
      <c r="A281" s="75" t="s">
        <v>1172</v>
      </c>
      <c r="B281" s="98">
        <v>1</v>
      </c>
      <c r="C281" s="99">
        <v>6</v>
      </c>
      <c r="D281" s="76">
        <v>0.41000000000000003</v>
      </c>
      <c r="E281" s="77">
        <v>0.41000000000000003</v>
      </c>
    </row>
    <row r="282" spans="1:5" x14ac:dyDescent="0.25">
      <c r="A282" s="75" t="s">
        <v>1173</v>
      </c>
      <c r="B282" s="98">
        <v>1</v>
      </c>
      <c r="C282" s="99">
        <v>3</v>
      </c>
      <c r="D282" s="76">
        <v>0.41000000000000003</v>
      </c>
      <c r="E282" s="77">
        <v>0.41000000000000003</v>
      </c>
    </row>
    <row r="283" spans="1:5" x14ac:dyDescent="0.25">
      <c r="A283" s="75" t="s">
        <v>1174</v>
      </c>
      <c r="B283" s="98">
        <v>1</v>
      </c>
      <c r="C283" s="99">
        <v>8</v>
      </c>
      <c r="D283" s="76">
        <v>0.41000000000000003</v>
      </c>
      <c r="E283" s="77">
        <v>0.41000000000000003</v>
      </c>
    </row>
    <row r="284" spans="1:5" x14ac:dyDescent="0.25">
      <c r="A284" s="75" t="s">
        <v>1175</v>
      </c>
      <c r="B284" s="98">
        <v>1</v>
      </c>
      <c r="C284" s="99">
        <v>11</v>
      </c>
      <c r="D284" s="76">
        <v>0.41000000000000003</v>
      </c>
      <c r="E284" s="77">
        <v>0.41000000000000003</v>
      </c>
    </row>
    <row r="285" spans="1:5" x14ac:dyDescent="0.25">
      <c r="A285" s="75" t="s">
        <v>1176</v>
      </c>
      <c r="B285" s="98">
        <v>1</v>
      </c>
      <c r="C285" s="99">
        <v>1</v>
      </c>
      <c r="D285" s="76">
        <v>0.41000000000000003</v>
      </c>
      <c r="E285" s="77">
        <v>0.41000000000000003</v>
      </c>
    </row>
    <row r="286" spans="1:5" x14ac:dyDescent="0.25">
      <c r="A286" s="75" t="s">
        <v>1177</v>
      </c>
      <c r="B286" s="98">
        <v>5</v>
      </c>
      <c r="C286" s="99">
        <v>1</v>
      </c>
      <c r="D286" s="76">
        <v>0.41000000000000003</v>
      </c>
      <c r="E286" s="77">
        <v>0.41000000000000003</v>
      </c>
    </row>
    <row r="287" spans="1:5" x14ac:dyDescent="0.25">
      <c r="A287" s="75" t="s">
        <v>1178</v>
      </c>
      <c r="B287" s="98">
        <v>2</v>
      </c>
      <c r="C287" s="99">
        <v>1</v>
      </c>
      <c r="D287" s="76">
        <v>0.4</v>
      </c>
      <c r="E287" s="77">
        <v>0.4</v>
      </c>
    </row>
    <row r="288" spans="1:5" x14ac:dyDescent="0.25">
      <c r="A288" s="75" t="s">
        <v>1179</v>
      </c>
      <c r="B288" s="98">
        <v>1</v>
      </c>
      <c r="C288" s="99">
        <v>17</v>
      </c>
      <c r="D288" s="76">
        <v>0.4</v>
      </c>
      <c r="E288" s="77">
        <v>0.4</v>
      </c>
    </row>
    <row r="289" spans="1:5" x14ac:dyDescent="0.25">
      <c r="A289" s="75" t="s">
        <v>1180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1181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1182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1183</v>
      </c>
      <c r="B292" s="98">
        <v>1</v>
      </c>
      <c r="C292" s="99">
        <v>7</v>
      </c>
      <c r="D292" s="76">
        <v>0.4</v>
      </c>
      <c r="E292" s="77">
        <v>0.4</v>
      </c>
    </row>
    <row r="293" spans="1:5" x14ac:dyDescent="0.25">
      <c r="A293" s="75" t="s">
        <v>1184</v>
      </c>
      <c r="B293" s="98">
        <v>3</v>
      </c>
      <c r="C293" s="99">
        <v>1</v>
      </c>
      <c r="D293" s="76">
        <v>0.4</v>
      </c>
      <c r="E293" s="77">
        <v>0.4</v>
      </c>
    </row>
    <row r="294" spans="1:5" x14ac:dyDescent="0.25">
      <c r="A294" s="75" t="s">
        <v>1185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1186</v>
      </c>
      <c r="B295" s="98">
        <v>3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1187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1188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1189</v>
      </c>
      <c r="B298" s="98">
        <v>1</v>
      </c>
      <c r="C298" s="99">
        <v>4</v>
      </c>
      <c r="D298" s="76">
        <v>0.39</v>
      </c>
      <c r="E298" s="77">
        <v>0.39</v>
      </c>
    </row>
    <row r="299" spans="1:5" x14ac:dyDescent="0.25">
      <c r="A299" s="75" t="s">
        <v>1190</v>
      </c>
      <c r="B299" s="98">
        <v>1</v>
      </c>
      <c r="C299" s="99">
        <v>5</v>
      </c>
      <c r="D299" s="76">
        <v>0.39</v>
      </c>
      <c r="E299" s="77">
        <v>0.39</v>
      </c>
    </row>
    <row r="300" spans="1:5" x14ac:dyDescent="0.25">
      <c r="A300" s="75" t="s">
        <v>1191</v>
      </c>
      <c r="B300" s="98">
        <v>1</v>
      </c>
      <c r="C300" s="99">
        <v>2</v>
      </c>
      <c r="D300" s="76">
        <v>0.39</v>
      </c>
      <c r="E300" s="77">
        <v>0.39</v>
      </c>
    </row>
    <row r="301" spans="1:5" x14ac:dyDescent="0.25">
      <c r="A301" s="75" t="s">
        <v>1192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1193</v>
      </c>
      <c r="B302" s="98">
        <v>1</v>
      </c>
      <c r="C302" s="99">
        <v>8</v>
      </c>
      <c r="D302" s="76">
        <v>0.39</v>
      </c>
      <c r="E302" s="77">
        <v>0.39</v>
      </c>
    </row>
    <row r="303" spans="1:5" x14ac:dyDescent="0.25">
      <c r="A303" s="75" t="s">
        <v>1194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1195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1196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1197</v>
      </c>
      <c r="B306" s="98">
        <v>1</v>
      </c>
      <c r="C306" s="99">
        <v>3</v>
      </c>
      <c r="D306" s="76">
        <v>0.39</v>
      </c>
      <c r="E306" s="77">
        <v>0.39</v>
      </c>
    </row>
    <row r="307" spans="1:5" x14ac:dyDescent="0.25">
      <c r="A307" s="75" t="s">
        <v>1198</v>
      </c>
      <c r="B307" s="98">
        <v>1</v>
      </c>
      <c r="C307" s="99">
        <v>7</v>
      </c>
      <c r="D307" s="76">
        <v>0.4</v>
      </c>
      <c r="E307" s="77">
        <v>0.39</v>
      </c>
    </row>
    <row r="308" spans="1:5" x14ac:dyDescent="0.25">
      <c r="A308" s="75" t="s">
        <v>1199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1200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1201</v>
      </c>
      <c r="B310" s="98">
        <v>1</v>
      </c>
      <c r="C310" s="99">
        <v>7</v>
      </c>
      <c r="D310" s="76">
        <v>0.39</v>
      </c>
      <c r="E310" s="77">
        <v>0.38</v>
      </c>
    </row>
    <row r="311" spans="1:5" x14ac:dyDescent="0.25">
      <c r="A311" s="75" t="s">
        <v>1202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1203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1204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1205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1206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1207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1208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1209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1210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1211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1212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1213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1214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1215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1216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1217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1218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1219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1220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1221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2025-08-15T14:25:30Z</dcterms:modified>
</cp:coreProperties>
</file>