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8-07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<sst xmlns="http://schemas.openxmlformats.org/spreadsheetml/2006/main" count="3158" uniqueCount="1312">
  <si>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</si>
  <si>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</si>
  <si>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</si>
  <si>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</si>
  <si>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</si>
  <si>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</si>
  <si>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</si>
  <si>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</si>
  <si>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</si>
  <si>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</si>
  <si>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</si>
  <si>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</si>
  <si>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</si>
  <si>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</si>
  <si>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</si>
  <si>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</si>
  <si>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</si>
  <si>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</si>
  <si>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</si>
  <si>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</si>
  <si>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</si>
  <si>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</si>
  <si>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</si>
  <si>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</si>
  <si>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</si>
  <si>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</si>
  <si>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</si>
  <si>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</si>
  <si>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</si>
  <si>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</si>
  <si>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</si>
  <si>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</si>
  <si>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</si>
  <si>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</si>
  <si>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</si>
  <si>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</si>
  <si>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</si>
  <si>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</si>
  <si>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</si>
  <si>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</si>
  <si>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</si>
  <si>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8,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</si>
  <si>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</si>
  <si>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</si>
  <si>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</si>
  <si>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</si>
  <si>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</si>
  <si>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</si>
  <si>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</si>
  <si>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</si>
  <si>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</si>
  <si>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</si>
  <si>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</si>
  <si>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</si>
  <si>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</si>
  <si>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</si>
  <si>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</si>
  <si>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</si>
  <si>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</si>
  <si>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</si>
  <si>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</si>
  <si>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</si>
  <si>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</si>
  <si>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</si>
  <si>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</si>
  <si>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</si>
  <si>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</si>
  <si>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</si>
  <si>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</si>
  <si>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</si>
  <si>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</si>
  <si>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</si>
  <si>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</si>
  <si>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</si>
  <si>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</si>
  <si>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</si>
  <si>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</si>
  <si>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</si>
  <si>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</si>
  <si>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</si>
  <si>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</si>
  <si>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</si>
  <si>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</si>
  <si>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</si>
  <si>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</si>
  <si>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</si>
  <si>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</si>
  <si>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</si>
  <si>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</si>
  <si>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</si>
  <si>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</si>
  <si>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</si>
  <si>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</si>
  <si>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</si>
  <si>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</si>
  <si>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</si>
  <si>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</si>
  <si>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</si>
  <si>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</si>
  <si>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</si>
  <si>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</si>
  <si>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</si>
  <si>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</si>
  <si>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</si>
  <si>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</si>
  <si>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</si>
  <si>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</si>
  <si>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</si>
  <si>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</si>
  <si>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</si>
  <si>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</si>
  <si>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</si>
  <si>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</si>
  <si>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</si>
  <si>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</si>
  <si>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</si>
  <si>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</si>
  <si>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</si>
  <si>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</si>
  <si>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</si>
  <si>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</si>
  <si>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</si>
  <si>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</si>
  <si>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</si>
  <si>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</si>
  <si>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</si>
  <si>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</si>
  <si>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</si>
  <si>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</si>
  <si>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</si>
  <si>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</si>
  <si>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</si>
  <si>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</si>
  <si>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</si>
  <si>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</si>
  <si>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</si>
  <si>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</si>
  <si>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</si>
  <si>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</si>
  <si>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</si>
  <si>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</si>
  <si>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</si>
  <si>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</si>
  <si>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</si>
  <si>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</si>
  <si>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</si>
  <si>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</si>
  <si>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</si>
  <si>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</si>
  <si>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</si>
  <si>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</si>
  <si>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</si>
  <si>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</si>
  <si>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</si>
  <si>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</si>
  <si>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</si>
  <si>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</si>
  <si>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</si>
  <si>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</si>
  <si>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</si>
  <si>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</si>
  <si>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</si>
  <si>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</si>
  <si>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</si>
  <si>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</si>
  <si>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</si>
  <si>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</si>
  <si>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</si>
  <si>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</si>
  <si>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</si>
  <si>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</si>
  <si>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</si>
  <si>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</si>
  <si>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</si>
  <si>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</si>
  <si>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</si>
  <si>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</si>
  <si>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</si>
  <si>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</si>
  <si>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</si>
  <si>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</si>
  <si>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</si>
  <si>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</si>
  <si>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</si>
  <si>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</si>
  <si>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</si>
  <si>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</si>
  <si>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</si>
  <si>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</si>
  <si>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</si>
  <si>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</si>
  <si>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</si>
  <si>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</si>
  <si>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</si>
  <si>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</si>
  <si>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</si>
  <si>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</si>
  <si>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</si>
  <si>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</si>
  <si>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</si>
  <si>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</si>
  <si>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</si>
  <si>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</si>
  <si>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</si>
  <si>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</si>
  <si>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</si>
  <si>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</si>
  <si>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</si>
  <si>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</si>
  <si>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</si>
  <si>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</si>
  <si>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</si>
  <si>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</si>
  <si>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</si>
  <si>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</si>
  <si>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</si>
  <si>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</si>
  <si>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</si>
  <si>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</si>
  <si>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</si>
  <si>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</si>
  <si>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</si>
  <si>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</si>
  <si>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</si>
  <si>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</si>
  <si>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</si>
  <si>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</si>
  <si>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</si>
  <si>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</si>
  <si>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</si>
  <si>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</si>
  <si>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</si>
  <si>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</si>
  <si>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</si>
  <si>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</si>
  <si>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</si>
  <si>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</si>
  <si>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</si>
  <si>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</si>
  <si>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</si>
  <si>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</si>
  <si>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</si>
  <si>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</si>
  <si>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</si>
  <si>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</si>
  <si>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</si>
  <si>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</si>
  <si>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</si>
  <si>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</si>
  <si>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</si>
  <si>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</si>
  <si>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</si>
  <si>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</si>
  <si>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</si>
  <si>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</si>
  <si>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</si>
  <si>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</si>
  <si>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</si>
  <si>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</si>
  <si>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</si>
  <si>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</si>
  <si>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</si>
  <si>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</si>
  <si>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</si>
  <si>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</si>
  <si>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</si>
  <si>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</si>
  <si>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</si>
  <si>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</si>
  <si>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</si>
  <si>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</si>
  <si>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</si>
  <si>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</si>
  <si>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</si>
  <si>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</si>
  <si>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</si>
  <si>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</si>
  <si>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</si>
  <si>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</si>
  <si>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</si>
  <si>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</si>
  <si>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</si>
  <si>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</si>
  <si>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</si>
  <si>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</si>
  <si>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</si>
  <si>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</si>
  <si>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</si>
  <si>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</si>
  <si>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</si>
  <si>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</si>
  <si>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</si>
  <si>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</si>
  <si>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</si>
  <si>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</si>
  <si>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</si>
  <si>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</si>
  <si>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</si>
  <si>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</si>
  <si>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</si>
  <si>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</si>
  <si>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</si>
  <si>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</si>
  <si>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</si>
  <si>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</si>
  <si>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</si>
  <si>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</si>
  <si>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</si>
  <si>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</si>
  <si>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</si>
  <si>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</si>
  <si>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</si>
  <si>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</si>
  <si>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</si>
  <si>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</si>
  <si>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</si>
  <si>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</si>
  <si>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</si>
  <si>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</si>
  <si>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</si>
  <si>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</si>
  <si>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</si>
  <si>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</si>
  <si>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</si>
  <si>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</si>
  <si>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</si>
  <si>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</si>
  <si>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</si>
  <si>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</si>
  <si>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</si>
  <si>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</si>
  <si>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</si>
  <si>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</si>
  <si>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</si>
  <si>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</si>
  <si>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</si>
  <si>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</si>
  <si>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</si>
  <si>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</si>
  <si>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</si>
  <si>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</si>
  <si>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</si>
  <si>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</si>
  <si>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</si>
  <si>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</si>
  <si>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</si>
  <si>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</si>
  <si>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</si>
  <si>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</si>
  <si>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</si>
  <si>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</si>
  <si>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</si>
  <si>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</si>
  <si>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</si>
  <si>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</si>
  <si>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</si>
  <si>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</si>
  <si>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</si>
  <si>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</si>
  <si>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</si>
  <si>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</si>
  <si>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</si>
  <si>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</si>
  <si>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</si>
  <si>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</si>
  <si>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INE1</t>
  </si>
  <si>
    <t>Innergex Renewable Energy Inc. (CA) (adjusted)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</si>
  <si>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</si>
  <si>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</si>
  <si>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</si>
  <si>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</si>
  <si>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</si>
  <si>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</si>
  <si>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</si>
  <si>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</si>
  <si>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</si>
  <si>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</si>
  <si>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</si>
  <si>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</si>
  <si>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</si>
  <si>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</si>
  <si>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</si>
  <si>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</si>
  <si>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</si>
  <si>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</si>
  <si>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</si>
  <si>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</si>
  <si>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</si>
  <si>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</si>
  <si>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</si>
  <si>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</si>
  <si>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</si>
  <si>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</si>
  <si>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</si>
  <si>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</si>
  <si>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</si>
  <si>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</si>
  <si>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</si>
  <si>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</si>
  <si>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</si>
  <si>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</si>
  <si>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</si>
  <si>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</si>
  <si>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</si>
  <si>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</si>
  <si>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</si>
  <si>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</si>
  <si>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</si>
  <si>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</si>
  <si>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</si>
  <si>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</si>
  <si>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</si>
  <si>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</si>
  <si>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</si>
  <si>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</si>
  <si>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</si>
  <si>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</si>
  <si>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</si>
  <si>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</si>
  <si>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</si>
  <si>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</si>
  <si>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</si>
  <si>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</si>
  <si>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</si>
  <si>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</si>
  <si>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</si>
  <si>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</si>
  <si>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</si>
  <si>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</si>
  <si>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</si>
  <si>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</si>
  <si>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</si>
  <si>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</si>
  <si>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</si>
  <si>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</si>
  <si>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</si>
  <si>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</si>
  <si>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</si>
  <si>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</si>
  <si>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</si>
  <si>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</si>
  <si>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</si>
  <si>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</si>
  <si>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</si>
  <si>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</si>
  <si>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</si>
  <si>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</si>
  <si>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</si>
  <si>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</si>
  <si>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</si>
  <si>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</si>
  <si>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</si>
  <si>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</si>
  <si>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</si>
  <si>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</si>
  <si>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</si>
  <si>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</si>
  <si>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</si>
  <si>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</si>
  <si>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</si>
  <si>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</si>
  <si>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</si>
  <si>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</si>
  <si>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</si>
  <si>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</si>
  <si>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</si>
  <si>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</si>
  <si>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</si>
  <si>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</si>
  <si>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</si>
  <si>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</si>
  <si>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</si>
  <si>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</si>
  <si>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</si>
  <si>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</si>
  <si>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</si>
  <si>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</si>
  <si>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</si>
  <si>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</si>
  <si>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</si>
  <si>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</si>
  <si>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</si>
  <si>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</si>
  <si>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</si>
  <si>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</si>
  <si>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</si>
  <si>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</si>
  <si>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</si>
  <si>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</si>
  <si>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</si>
  <si>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</si>
  <si>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</si>
  <si>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</si>
  <si>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</si>
  <si>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</si>
  <si>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</si>
  <si>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</si>
  <si>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</si>
  <si>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</si>
  <si>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</si>
  <si>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</si>
  <si>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</si>
  <si>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</si>
  <si>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</si>
  <si>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</si>
  <si>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</si>
  <si>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</si>
  <si>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</si>
  <si>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</si>
  <si>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</si>
  <si>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</si>
  <si>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</si>
  <si>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</si>
  <si>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</si>
  <si>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</si>
  <si>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</si>
  <si>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</si>
  <si>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</si>
  <si>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</si>
  <si>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</si>
  <si>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</si>
  <si>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</si>
  <si>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</si>
  <si>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</si>
  <si>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</si>
  <si>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</si>
  <si>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</si>
  <si>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</si>
  <si>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</si>
  <si>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</si>
  <si>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</si>
  <si>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</si>
  <si>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</si>
  <si>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</si>
  <si>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</si>
  <si>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</si>
  <si>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</si>
  <si>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</si>
  <si>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</si>
  <si>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</si>
  <si>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</si>
  <si>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</si>
  <si>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</si>
  <si>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</si>
  <si>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</si>
  <si>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</si>
  <si>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</si>
  <si>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</si>
  <si>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</si>
  <si>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</si>
  <si>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</si>
  <si>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</si>
  <si>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</si>
  <si>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</si>
  <si>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</si>
  <si>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</si>
  <si>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</si>
  <si>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</si>
  <si>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</si>
  <si>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</si>
  <si>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</si>
  <si>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</si>
  <si>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</si>
  <si>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</si>
  <si>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</si>
  <si>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</si>
  <si>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</si>
  <si>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</si>
  <si>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</si>
  <si>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</si>
  <si>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</si>
  <si>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</si>
  <si>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</si>
  <si>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</si>
  <si>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</si>
  <si>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</si>
  <si>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</si>
  <si>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</si>
  <si>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</si>
  <si>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</si>
  <si>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</si>
  <si>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</si>
  <si>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</si>
  <si>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</si>
  <si>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</si>
  <si>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</si>
  <si>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</si>
  <si>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</si>
  <si>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</si>
  <si>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</si>
  <si>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</si>
  <si>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</si>
  <si>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</si>
  <si>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</si>
  <si>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</si>
  <si>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</si>
  <si>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</si>
  <si>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</si>
  <si>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</si>
  <si>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</si>
  <si>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</si>
  <si>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</si>
  <si>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</si>
  <si>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</si>
  <si>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</si>
  <si>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</si>
  <si>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</si>
  <si>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</si>
  <si>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</si>
  <si>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</si>
  <si>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</si>
  <si>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</si>
  <si>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</si>
  <si>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</si>
  <si>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</si>
  <si>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</si>
  <si>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</si>
  <si>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</si>
  <si>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</si>
  <si>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</si>
  <si>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</si>
  <si>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</si>
  <si>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</si>
  <si>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</si>
  <si>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</si>
  <si>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</si>
  <si>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</si>
  <si>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</si>
  <si>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</si>
  <si>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</si>
  <si>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</si>
  <si>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</si>
  <si>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</si>
  <si>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</si>
  <si>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</si>
  <si>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</si>
  <si>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</si>
  <si>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</si>
  <si>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</si>
  <si>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</si>
  <si>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</si>
  <si>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</si>
  <si>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</si>
  <si>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</si>
  <si>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</si>
  <si>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</si>
  <si>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</si>
  <si>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</si>
  <si>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</si>
  <si>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</si>
  <si>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</si>
  <si>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</si>
  <si>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</si>
  <si>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</si>
  <si>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</si>
  <si>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</si>
  <si>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</si>
  <si>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</si>
  <si>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</si>
  <si>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</si>
  <si>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</si>
  <si>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</si>
  <si>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</si>
  <si>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</si>
  <si>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</si>
  <si>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</si>
  <si>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</si>
  <si>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</si>
  <si>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</si>
  <si>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</si>
  <si>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</si>
  <si>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</si>
  <si>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</si>
  <si>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</si>
  <si>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</si>
  <si>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</si>
  <si>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</si>
  <si>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</si>
  <si>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</si>
  <si>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</si>
  <si>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</si>
  <si>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</si>
  <si>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</si>
  <si>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</si>
  <si>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</si>
  <si>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</si>
  <si>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</si>
  <si>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</si>
  <si>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</si>
  <si>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</si>
  <si>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</si>
  <si>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</si>
  <si>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</si>
  <si>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</si>
  <si>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</si>
  <si>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</si>
  <si>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</si>
  <si>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</si>
  <si>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</si>
  <si>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</si>
  <si>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</si>
  <si>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</si>
  <si>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</si>
  <si>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</si>
  <si>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</si>
  <si>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</si>
  <si>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</si>
  <si>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</si>
  <si>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</si>
  <si>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</si>
  <si>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</si>
  <si>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</si>
  <si>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</si>
  <si>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</si>
  <si>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</si>
  <si>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</si>
  <si>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</si>
  <si>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</si>
  <si>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</si>
  <si>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</si>
  <si>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</si>
  <si>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</si>
  <si>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</si>
  <si>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</si>
  <si>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</si>
  <si>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</si>
  <si>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</si>
  <si>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</si>
  <si>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</si>
  <si>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</si>
  <si>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</si>
  <si>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</si>
  <si>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</si>
  <si>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</si>
  <si>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</si>
  <si>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</si>
  <si>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</si>
  <si>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</si>
  <si>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</si>
  <si>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</si>
  <si>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</si>
  <si>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</si>
  <si>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</si>
  <si>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</si>
  <si>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</si>
  <si>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</si>
  <si>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</si>
  <si>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</si>
  <si>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</si>
  <si>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</si>
  <si>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</si>
  <si>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</si>
  <si>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</si>
  <si>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</si>
  <si>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</si>
  <si>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</si>
  <si>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</si>
  <si>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</si>
  <si>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</si>
  <si>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</si>
  <si>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</si>
  <si>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</si>
  <si>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</si>
  <si>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</si>
  <si>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</si>
  <si>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</si>
  <si>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</si>
  <si>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</si>
  <si>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</si>
  <si>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</si>
  <si>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</si>
  <si>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</si>
  <si>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</si>
  <si>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</si>
  <si>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</si>
  <si>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</si>
  <si>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</si>
  <si>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</si>
  <si>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</si>
  <si>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</si>
  <si>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</si>
  <si>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</si>
  <si>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</si>
  <si>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</si>
  <si>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</si>
  <si>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</si>
  <si>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</si>
  <si>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</si>
  <si>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</si>
  <si>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</si>
  <si>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</si>
  <si>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</si>
  <si>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</si>
  <si>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</si>
  <si>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</si>
  <si>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</si>
  <si>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</si>
  <si>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</si>
  <si>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</si>
  <si>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</si>
  <si>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</si>
  <si>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</si>
  <si>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</si>
  <si>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</si>
  <si>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</si>
  <si>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</si>
  <si>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</si>
  <si>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</si>
  <si>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</si>
  <si>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</si>
  <si>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</si>
  <si>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</si>
  <si>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</si>
  <si>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</si>
  <si>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</si>
  <si>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</si>
  <si>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</si>
  <si>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</si>
  <si>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</si>
  <si>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</si>
  <si>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</si>
  <si>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</si>
  <si>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</si>
  <si>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</si>
  <si>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</si>
  <si>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</si>
  <si>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</si>
  <si>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</si>
  <si>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</si>
  <si>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</si>
  <si>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</si>
  <si>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</si>
  <si>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</si>
  <si>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</si>
  <si>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</si>
  <si>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</si>
  <si>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</si>
  <si>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</si>
  <si>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</si>
  <si>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</si>
  <si>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</si>
  <si>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</si>
  <si>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</si>
  <si>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</si>
  <si>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</si>
  <si>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</si>
  <si>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</si>
  <si>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</si>
  <si>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</si>
  <si>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</si>
  <si>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</si>
  <si>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</si>
  <si>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</si>
  <si>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</si>
  <si>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</si>
  <si>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</si>
  <si>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</si>
  <si>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</si>
  <si>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</si>
  <si>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</si>
  <si>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</si>
  <si>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</si>
  <si>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</si>
  <si>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</si>
  <si>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</si>
  <si>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</si>
  <si>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</si>
  <si>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</si>
  <si>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</si>
  <si>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</si>
  <si>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</si>
  <si>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</si>
  <si>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</si>
  <si>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</si>
  <si>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</si>
  <si>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</si>
  <si>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</si>
  <si>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</si>
  <si>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</si>
  <si>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</si>
  <si>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</si>
  <si>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</si>
  <si>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</si>
  <si>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</si>
  <si>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</si>
  <si>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</si>
  <si>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</si>
  <si>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</si>
  <si>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</si>
  <si>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</si>
  <si>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</si>
  <si>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</si>
  <si>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</si>
  <si>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</si>
  <si>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</si>
  <si>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</si>
  <si>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</si>
  <si>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</si>
  <si>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</si>
  <si>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</si>
  <si>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</si>
  <si>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</si>
  <si>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</si>
  <si>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</si>
  <si>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</si>
  <si>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</si>
  <si>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</si>
  <si>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</si>
  <si>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</si>
  <si>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</si>
  <si>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</si>
  <si>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</si>
  <si>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</si>
  <si>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</si>
  <si>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</si>
  <si>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</si>
  <si>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</si>
  <si>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</si>
  <si>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</si>
  <si>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</si>
  <si>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</si>
  <si>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</si>
  <si>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</si>
  <si>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</si>
  <si>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</si>
  <si>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</si>
  <si>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</si>
  <si>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SEG - SXF</t>
  </si>
  <si>
    <t>SEG - FZN</t>
  </si>
  <si>
    <t>SCG - FZN</t>
  </si>
  <si>
    <t>SEG - FIC</t>
  </si>
  <si>
    <t>SCG - FIC</t>
  </si>
  <si>
    <t>SCF - FXT</t>
  </si>
  <si>
    <t>SCF - SXM</t>
  </si>
  <si>
    <t>SCF - SXF</t>
  </si>
  <si>
    <t>SCF - SCG</t>
  </si>
  <si>
    <t>SCF - SEG</t>
  </si>
  <si>
    <t>SCG - FIU</t>
  </si>
  <si>
    <t>SEG - FXT</t>
  </si>
  <si>
    <t>SCG - SXF</t>
  </si>
  <si>
    <t>SCG - FXT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</si>
  <si>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</si>
  <si>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</si>
  <si>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</si>
  <si>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</si>
  <si>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</si>
  <si>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</si>
  <si>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</si>
  <si>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</si>
  <si>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</si>
  <si>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SXT - FBC</t>
  </si>
  <si>
    <t>SXA - FBA</t>
  </si>
  <si>
    <t>SEG - SXG</t>
  </si>
  <si>
    <t>SXY - FCQ</t>
  </si>
  <si>
    <t>SCG - FXN</t>
  </si>
  <si>
    <t>SXM - SXB</t>
  </si>
  <si>
    <t>SXW - FMF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</si>
  <si>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</si>
  <si>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</si>
  <si>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</si>
  <si>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</si>
  <si>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</si>
  <si>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</si>
  <si>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</si>
  <si>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</si>
  <si>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</si>
  <si>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SXM - FZB</t>
  </si>
  <si>
    <t>SXF - FZB</t>
  </si>
  <si>
    <t>SCF - SXB</t>
  </si>
  <si>
    <t>SXY - FWP</t>
  </si>
  <si>
    <t>SEG - FZB</t>
  </si>
  <si>
    <t>SXF - SXK</t>
  </si>
  <si>
    <t>SXA - FPM</t>
  </si>
  <si>
    <t>SXG - FRY</t>
  </si>
  <si>
    <t>SXB - FRY</t>
  </si>
  <si>
    <t>SCG - SXG</t>
  </si>
  <si>
    <t>SXD - FVE</t>
  </si>
  <si>
    <t>SCF - FZB</t>
  </si>
  <si>
    <t>SCF - SXG</t>
  </si>
  <si>
    <t>SCG - FZB</t>
  </si>
  <si>
    <t>SXT - FTC</t>
  </si>
  <si>
    <t>SXM - SXK</t>
  </si>
  <si>
    <t>SEG - SXK</t>
  </si>
  <si>
    <t>SCG - SXK</t>
  </si>
  <si>
    <t>SCF - SXK</t>
  </si>
  <si>
    <t>SEG - FRY</t>
  </si>
  <si>
    <t>FVE - FWP</t>
  </si>
  <si>
    <t>FCQ - FVE</t>
  </si>
  <si>
    <t>SXH - FSH</t>
  </si>
  <si>
    <t>SXG - FMF</t>
  </si>
  <si>
    <t>SXF - SXW</t>
  </si>
  <si>
    <t>SCF - SXD</t>
  </si>
  <si>
    <t>FVE - FSU</t>
  </si>
  <si>
    <t>SXD - FWP</t>
  </si>
  <si>
    <t>SXW - FLF</t>
  </si>
  <si>
    <t>SXM - FRY</t>
  </si>
  <si>
    <t>SXY - FAX</t>
  </si>
  <si>
    <t>FCQ - FSU</t>
  </si>
  <si>
    <t>SXB - FMF</t>
  </si>
  <si>
    <t>SXK - FCB</t>
  </si>
  <si>
    <t>SXK - FBO</t>
  </si>
  <si>
    <t>SXM - SXD</t>
  </si>
  <si>
    <t>SXF - SXD</t>
  </si>
  <si>
    <t>SXF - FRY</t>
  </si>
  <si>
    <t>SXG - FBO</t>
  </si>
  <si>
    <t>SXD - FAX</t>
  </si>
  <si>
    <t>SCG - SXD</t>
  </si>
  <si>
    <t>FCQ - FWP</t>
  </si>
  <si>
    <t>SXG - FCB</t>
  </si>
  <si>
    <t>SXB - FCB</t>
  </si>
  <si>
    <t>SXB - FBO</t>
  </si>
  <si>
    <t>SXR - FRW</t>
  </si>
  <si>
    <t>SXB - FGN</t>
  </si>
  <si>
    <t>SCF - SXW</t>
  </si>
  <si>
    <t>SCF - SXR</t>
  </si>
  <si>
    <t>FAX - FWP</t>
  </si>
  <si>
    <t>SCF - FGN</t>
  </si>
  <si>
    <t>SCG - FGN</t>
  </si>
  <si>
    <t>SXK - FNS</t>
  </si>
  <si>
    <t>SCF - SXY</t>
  </si>
  <si>
    <t>FSU - FWP</t>
  </si>
  <si>
    <t>FMO - FSU</t>
  </si>
  <si>
    <t>FAX - FVE</t>
  </si>
  <si>
    <t>SCF - FRY</t>
  </si>
  <si>
    <t>SCG - FRY</t>
  </si>
  <si>
    <t>SXD - FKY</t>
  </si>
  <si>
    <t>SXG - FGN</t>
  </si>
  <si>
    <t>SXW - FIA</t>
  </si>
  <si>
    <t>SXU - FFS</t>
  </si>
  <si>
    <t>SXU - FUE</t>
  </si>
  <si>
    <t>SXG - FBN</t>
  </si>
  <si>
    <t>SEG - SXW</t>
  </si>
  <si>
    <t>SEG - SXR</t>
  </si>
  <si>
    <t>FVE - FVM</t>
  </si>
  <si>
    <t>FAX - FOU</t>
  </si>
  <si>
    <t>SXG - FLF</t>
  </si>
  <si>
    <t>SCF - FBO</t>
  </si>
  <si>
    <t>SXM - SXW</t>
  </si>
  <si>
    <t>FCQ - FMO</t>
  </si>
  <si>
    <t>FCB - FRY</t>
  </si>
  <si>
    <t>SXB - FLF</t>
  </si>
  <si>
    <t>SXD - FPP</t>
  </si>
  <si>
    <t>SXF - FMF</t>
  </si>
  <si>
    <t>SXU - FMA</t>
  </si>
  <si>
    <t>SXF - FBO</t>
  </si>
  <si>
    <t>SCF - FEG</t>
  </si>
  <si>
    <t>SXM - SXR</t>
  </si>
  <si>
    <t>SXF - SXR</t>
  </si>
  <si>
    <t>SXY - FVM</t>
  </si>
  <si>
    <t>SXD - FOU</t>
  </si>
  <si>
    <t>SXY - FOU</t>
  </si>
  <si>
    <t>SXT - FIR</t>
  </si>
  <si>
    <t>SXM - FMF</t>
  </si>
  <si>
    <t>SXD - FMO</t>
  </si>
  <si>
    <t>SXY - FMO</t>
  </si>
  <si>
    <t>SXM - FBN</t>
  </si>
  <si>
    <t>SEG - FBO</t>
  </si>
  <si>
    <t>SXM - SXY</t>
  </si>
  <si>
    <t>SXF - SXY</t>
  </si>
  <si>
    <t>SCG - SXW</t>
  </si>
  <si>
    <t>SXM - FLF</t>
  </si>
  <si>
    <t>SCF - FMF</t>
  </si>
  <si>
    <t>SCG - FMF</t>
  </si>
  <si>
    <t>SXG - FNS</t>
  </si>
  <si>
    <t>SXB - FBN</t>
  </si>
  <si>
    <t>SXM - FEG</t>
  </si>
  <si>
    <t>SXF - FEG</t>
  </si>
  <si>
    <t>FMO - FWP</t>
  </si>
  <si>
    <t>SEG - FMF</t>
  </si>
  <si>
    <t>SEG - FCB</t>
  </si>
  <si>
    <t>SXB - FNS</t>
  </si>
  <si>
    <t>SXM - FBO</t>
  </si>
  <si>
    <t>SXU - FTL</t>
  </si>
  <si>
    <t>SCG - SXR</t>
  </si>
  <si>
    <t>SEG - SXD</t>
  </si>
  <si>
    <t>FSU - FVM</t>
  </si>
  <si>
    <t>FCQ - FOU</t>
  </si>
  <si>
    <t>FAX - FVM</t>
  </si>
  <si>
    <t>FAX - FSU</t>
  </si>
  <si>
    <t>SXD - FVM</t>
  </si>
  <si>
    <t>SXF - FLF</t>
  </si>
  <si>
    <t>SCF - FBN</t>
  </si>
  <si>
    <t>SXF - FBN</t>
  </si>
  <si>
    <t>SCG - FBO</t>
  </si>
  <si>
    <t>SXM - SXU</t>
  </si>
  <si>
    <t>SEG - SXU</t>
  </si>
  <si>
    <t>SXK - FTD</t>
  </si>
  <si>
    <t>SCF - FSU</t>
  </si>
  <si>
    <t>SCF - FLF</t>
  </si>
  <si>
    <t>SXH - FOP</t>
  </si>
  <si>
    <t>SXD - FEB</t>
  </si>
  <si>
    <t>SCF - FCQ</t>
  </si>
  <si>
    <t>SCF - FCB</t>
  </si>
  <si>
    <t>SCG - FEG</t>
  </si>
  <si>
    <t>FOU - FWP</t>
  </si>
  <si>
    <t>FKY - FPP</t>
  </si>
  <si>
    <t>FMO - FOU</t>
  </si>
  <si>
    <t>FEB - FRP</t>
  </si>
  <si>
    <t>SCF - FWP</t>
  </si>
  <si>
    <t>SXG - FIA</t>
  </si>
  <si>
    <t>SCF - FVE</t>
  </si>
  <si>
    <t>SXM - FCQ</t>
  </si>
  <si>
    <t>SCG - FCB</t>
  </si>
  <si>
    <t>SXM - FCB</t>
  </si>
  <si>
    <t>SXF - FCB</t>
  </si>
  <si>
    <t>SXD - FRP</t>
  </si>
  <si>
    <t>SXM - FSU</t>
  </si>
  <si>
    <t>SXF - FSU</t>
  </si>
  <si>
    <t>SCG - FLF</t>
  </si>
  <si>
    <t>SEG - FLF</t>
  </si>
  <si>
    <t>SXM - FOP</t>
  </si>
  <si>
    <t>SXF - FOP</t>
  </si>
  <si>
    <t>SCF - FRQ</t>
  </si>
  <si>
    <t>SXM - FRQ</t>
  </si>
  <si>
    <t>SXF - FRQ</t>
  </si>
  <si>
    <t>SEG - FRQ</t>
  </si>
  <si>
    <t>SCG - FXE</t>
  </si>
  <si>
    <t>SXF - SXU</t>
  </si>
  <si>
    <t>SCG - SXU</t>
  </si>
  <si>
    <t>FAX - FCQ</t>
  </si>
  <si>
    <t>FNS - FCB</t>
  </si>
  <si>
    <t>SCG - FRP</t>
  </si>
  <si>
    <t>SCF - FTK</t>
  </si>
  <si>
    <t>SCF - FOP</t>
  </si>
  <si>
    <t>SXW - FIF</t>
  </si>
  <si>
    <t>SXM - FVE</t>
  </si>
  <si>
    <t>SXF - FVE</t>
  </si>
  <si>
    <t>SEG - FCN</t>
  </si>
  <si>
    <t>SXF - FCQ</t>
  </si>
  <si>
    <t>SXU - FRQ</t>
  </si>
  <si>
    <t>SCF - FAX</t>
  </si>
  <si>
    <t>SXM - FXE</t>
  </si>
  <si>
    <t>SXF - FXE</t>
  </si>
  <si>
    <t>SEG - FXE</t>
  </si>
  <si>
    <t>SCF - FXE</t>
  </si>
  <si>
    <t>FVE - FMO</t>
  </si>
  <si>
    <t>SXM - FTK</t>
  </si>
  <si>
    <t>SCF - FNN</t>
  </si>
  <si>
    <t>SEG - FNS</t>
  </si>
  <si>
    <t>SXF - SXH</t>
  </si>
  <si>
    <t>SXF - FTK</t>
  </si>
  <si>
    <t>SXG - FTD</t>
  </si>
  <si>
    <t>SCG - FOP</t>
  </si>
  <si>
    <t>SXM - FGW</t>
  </si>
  <si>
    <t>SEG - FGI</t>
  </si>
  <si>
    <t>SCG - FCN</t>
  </si>
  <si>
    <t>SXM - FCN</t>
  </si>
  <si>
    <t>SXF - FCN</t>
  </si>
  <si>
    <t>SXU - FQN</t>
  </si>
  <si>
    <t>SCG - SXY</t>
  </si>
  <si>
    <t>FCQ - FVM</t>
  </si>
  <si>
    <t>SCG - FVM</t>
  </si>
  <si>
    <t>SCG - FTK</t>
  </si>
  <si>
    <t>SEG - FOP</t>
  </si>
  <si>
    <t>SCF - FLN</t>
  </si>
  <si>
    <t>SXF - FGW</t>
  </si>
  <si>
    <t>SXM - FGI</t>
  </si>
  <si>
    <t>SCG - FNN</t>
  </si>
  <si>
    <t>SXM - FNS</t>
  </si>
  <si>
    <t>SXF - FNS</t>
  </si>
  <si>
    <t>SEG - FEG</t>
  </si>
  <si>
    <t>FOU - FVM</t>
  </si>
  <si>
    <t>SCF - FVM</t>
  </si>
  <si>
    <t>SXB - FTD</t>
  </si>
  <si>
    <t>SXM - FPP</t>
  </si>
  <si>
    <t>SXF - FPP</t>
  </si>
  <si>
    <t>SCF - FMX</t>
  </si>
  <si>
    <t>SEG - FMI</t>
  </si>
  <si>
    <t>SCF - FGW</t>
  </si>
  <si>
    <t>SXH - FGI</t>
  </si>
  <si>
    <t>SCF - FCN</t>
  </si>
  <si>
    <t>SCF - FNS</t>
  </si>
  <si>
    <t>SEG - SXY</t>
  </si>
  <si>
    <t>SCF - SXU</t>
  </si>
  <si>
    <t>SEG - SXH</t>
  </si>
  <si>
    <t>FSU - FOU</t>
  </si>
  <si>
    <t>SCF - FRP</t>
  </si>
  <si>
    <t>SXF - FRP</t>
  </si>
  <si>
    <t>SCF - FMI</t>
  </si>
  <si>
    <t>SXM - FMI</t>
  </si>
  <si>
    <t>SXF - FMI</t>
  </si>
  <si>
    <t>SCG - FLN</t>
  </si>
  <si>
    <t>SEG - FGW</t>
  </si>
  <si>
    <t>SCG - FGI</t>
  </si>
  <si>
    <t>SXF - FGI</t>
  </si>
  <si>
    <t>SCG - FNS</t>
  </si>
  <si>
    <t>SXM - SXH</t>
  </si>
  <si>
    <t>SCG - SXH</t>
  </si>
  <si>
    <t>SCF - SXH</t>
  </si>
  <si>
    <t>FVM - FWP</t>
  </si>
  <si>
    <t>SXM - FRP</t>
  </si>
  <si>
    <t>SCF - FOU</t>
  </si>
  <si>
    <t>SEG - FTK</t>
  </si>
  <si>
    <t>SXM - FMO</t>
  </si>
  <si>
    <t>SXF - FMO</t>
  </si>
  <si>
    <t>SXU - FHO</t>
  </si>
  <si>
    <t>SCG - FGW</t>
  </si>
  <si>
    <t>SCF - FGI</t>
  </si>
  <si>
    <t>FVE - FOU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</si>
  <si>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</si>
  <si>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</si>
  <si>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</si>
  <si>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</si>
  <si>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</si>
  <si>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</si>
  <si>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</si>
  <si>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</si>
  <si>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</si>
  <si>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</si>
  <si>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</si>
  <si>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</si>
  <si>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</si>
  <si>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</si>
  <si>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</si>
  <si>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</si>
  <si>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</si>
  <si>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</si>
  <si>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</si>
  <si>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</si>
  <si>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</si>
  <si>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</si>
  <si>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8 AOUT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</si>
  <si>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</si>
  <si>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</si>
  <si>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</si>
  <si>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</si>
  <si>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</si>
  <si>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</si>
  <si>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</si>
  <si>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</si>
  <si>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</si>
  <si>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</si>
  <si>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</si>
  <si>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</si>
  <si>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</si>
  <si>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</si>
  <si>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</si>
  <si>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</si>
  <si>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</si>
  <si>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</si>
  <si>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</si>
  <si>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</si>
  <si>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</si>
  <si>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</si>
  <si>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</si>
  <si>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</si>
  <si>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</si>
  <si>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</si>
  <si>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</si>
  <si>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</si>
  <si>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</si>
  <si>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</si>
  <si>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</si>
  <si>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</si>
  <si>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</si>
  <si>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Innergex Renewable Energy Inc. (CA) (ajusté)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</si>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</sst>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8,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0.10088365484612345</v>
      </c>
      <c r="D5" s="40">
        <v>0.10268643148016932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0.12699881562594692</v>
      </c>
      <c r="D6" s="45">
        <v>0.12699296839073509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0.12548350392187946</v>
      </c>
      <c r="D7" s="50">
        <v>0.12518011683613731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0.17060443623568861</v>
      </c>
      <c r="D8" s="50">
        <v>0.17024083442462817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0.26278668931831572</v>
      </c>
      <c r="D9" s="50">
        <v>0.26275197298173208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5.9463131789818921E-2</v>
      </c>
      <c r="D10" s="50">
        <v>5.9297379915648533E-2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0.15972054147196529</v>
      </c>
      <c r="D11" s="50">
        <v>0.16013877223487519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0.10381763348244906</v>
      </c>
      <c r="D12" s="50">
        <v>0.10363551915428237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0.13705187964778204</v>
      </c>
      <c r="D13" s="50">
        <v>0.13669377703443447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0.10787306556957546</v>
      </c>
      <c r="D14" s="50">
        <v>0.10844172053154613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0.19246524446514726</v>
      </c>
      <c r="D15" s="50">
        <v>0.19184320642554409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0.14929325852516501</v>
      </c>
      <c r="D16" s="50">
        <v>0.14891264359062956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6.0316628919083022E-2</v>
      </c>
      <c r="D17" s="50">
        <v>6.0312669082415969E-2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8.8551662692962954E-2</v>
      </c>
      <c r="D18" s="50">
        <v>8.8617775166136642E-2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6.9492023439340203E-2</v>
      </c>
      <c r="D19" s="50">
        <v>6.9480240299833532E-2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0.17186608462018912</v>
      </c>
      <c r="D20" s="50">
        <v>0.17349214840861008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0.104523803937459</v>
      </c>
      <c r="D21" s="50">
        <v>0.10535518081780873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9.1868437573246836E-2</v>
      </c>
      <c r="D22" s="50">
        <v>9.1730750243921744E-2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0.1283669053601067</v>
      </c>
      <c r="D23" s="50">
        <v>0.12804360791274366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0.13025963534943236</v>
      </c>
      <c r="D24" s="50">
        <v>0.1308262480727948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0.10582566190217722</v>
      </c>
      <c r="D25" s="50">
        <v>0.10581694253474039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0.18787883264098215</v>
      </c>
      <c r="D26" s="50">
        <v>0.18782752571345612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7.5010607279868455E-2</v>
      </c>
      <c r="D27" s="50">
        <v>7.4755639097078247E-2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0.20385522694033839</v>
      </c>
      <c r="D28" s="50">
        <v>0.20380924791135982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0.10832371513684787</v>
      </c>
      <c r="D29" s="50">
        <v>0.10818994555674642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0.16639063645084795</v>
      </c>
      <c r="D30" s="50">
        <v>0.16618505384913307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0.1421379589300876</v>
      </c>
      <c r="D31" s="50">
        <v>0.14166453443279384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9.2902838769655632E-2</v>
      </c>
      <c r="D32" s="50">
        <v>9.272293091568401E-2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0.25991547832762008</v>
      </c>
      <c r="D33" s="50">
        <v>0.25926255687851679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0.11686445846341438</v>
      </c>
      <c r="D34" s="50">
        <v>0.11684893236150205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0.159754354033387</v>
      </c>
      <c r="D35" s="50">
        <v>0.15919210810970263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0.16269481775624994</v>
      </c>
      <c r="D36" s="50">
        <v>0.16269774521887562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8.1447484482058213E-2</v>
      </c>
      <c r="D37" s="50">
        <v>8.1409205273115737E-2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0.12877978032726173</v>
      </c>
      <c r="D38" s="50">
        <v>0.12871925558361785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9.5413436658562667E-2</v>
      </c>
      <c r="D39" s="50">
        <v>9.5388459393160915E-2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7.3194804329150182E-2</v>
      </c>
      <c r="D40" s="50">
        <v>7.3028982040602777E-2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8.6875560679428768E-2</v>
      </c>
      <c r="D41" s="50">
        <v>8.6664662754690133E-2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0.11521323705793013</v>
      </c>
      <c r="D42" s="50">
        <v>0.11493297222036918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0.16189859192354092</v>
      </c>
      <c r="D43" s="50">
        <v>0.16191852832029469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8.1355319504237744E-2</v>
      </c>
      <c r="D44" s="50">
        <v>8.1339212088616303E-2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0.13756122717815406</v>
      </c>
      <c r="D45" s="50">
        <v>0.1375400484910981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0.29630482745241971</v>
      </c>
      <c r="D46" s="50">
        <v>0.29586219581876477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0.19796391418146136</v>
      </c>
      <c r="D47" s="50">
        <v>0.19757613697765397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0.10091065419760342</v>
      </c>
      <c r="D48" s="50">
        <v>0.10064552763784959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7.1820185491945535E-2</v>
      </c>
      <c r="D49" s="50">
        <v>7.1656239868819901E-2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0.11355768406516424</v>
      </c>
      <c r="D50" s="50">
        <v>0.11329846327441796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0.10555683918545808</v>
      </c>
      <c r="D51" s="50">
        <v>0.10521345865866771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5.9512283741966224E-2</v>
      </c>
      <c r="D52" s="50">
        <v>5.9380758624146102E-2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9.4097182691410819E-2</v>
      </c>
      <c r="D53" s="50">
        <v>9.388922322049402E-2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7.2091681562169413E-2</v>
      </c>
      <c r="D54" s="50">
        <v>7.2012679251970677E-2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0.20394072530586918</v>
      </c>
      <c r="D55" s="50">
        <v>0.20352524376306425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0.20429841146669281</v>
      </c>
      <c r="D56" s="50">
        <v>0.20389983832951669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0.20448694006700679</v>
      </c>
      <c r="D57" s="50">
        <v>0.20406540527892322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0.17489485106237965</v>
      </c>
      <c r="D58" s="50">
        <v>0.17489484193237675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0.16719867502898206</v>
      </c>
      <c r="D59" s="50">
        <v>0.16693031017895946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0.10226230613088816</v>
      </c>
      <c r="D60" s="50">
        <v>0.10191609363339293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6.9640461465357489E-2</v>
      </c>
      <c r="D61" s="58">
        <v>6.9466111352004561E-2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0.10268093449305538</v>
      </c>
      <c r="D62" s="58">
        <v>0.10242770221018943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7.2099364497193827E-2</v>
      </c>
      <c r="D63" s="58">
        <v>7.1920353802637588E-2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7.1556569121954794E-2</v>
      </c>
      <c r="D64" s="58">
        <v>7.1436348357970025E-2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0.13328894937274993</v>
      </c>
      <c r="D65" s="58">
        <v>0.13317961126283773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0.11139337396656451</v>
      </c>
      <c r="D66" s="58">
        <v>0.11107768675124473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0.11602872894992454</v>
      </c>
      <c r="D67" s="50">
        <v>0.11602754786413685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0.20900446170782366</v>
      </c>
      <c r="D68" s="50">
        <v>0.20895798755440972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0.10236569750320228</v>
      </c>
      <c r="D69" s="50">
        <v>0.10238075593970522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9.0634328623134142E-2</v>
      </c>
      <c r="D70" s="50">
        <v>9.0421681289728606E-2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6.0465463745944976E-2</v>
      </c>
      <c r="D71" s="50">
        <v>6.0313893494985678E-2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0.207839920473953</v>
      </c>
      <c r="D72" s="50">
        <v>0.20740650836218383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7.7515344825182297E-2</v>
      </c>
      <c r="D73" s="50">
        <v>7.7292368144858473E-2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0.15343288938604432</v>
      </c>
      <c r="D74" s="50">
        <v>0.15309687030551122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0.15081839879935968</v>
      </c>
      <c r="D75" s="50">
        <v>0.15041201354740028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0.20566454359167649</v>
      </c>
      <c r="D76" s="50">
        <v>0.20493469763301184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6.9040358075602076E-2</v>
      </c>
      <c r="D77" s="50">
        <v>6.8940109412612069E-2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0.10916239099625101</v>
      </c>
      <c r="D78" s="50">
        <v>0.10900388394253348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0.12245961390799165</v>
      </c>
      <c r="D79" s="50">
        <v>0.12247764613684257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4.9914467504068367E-2</v>
      </c>
      <c r="D80" s="50">
        <v>4.9862988823480461E-2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0.16357422195821575</v>
      </c>
      <c r="D81" s="50">
        <v>0.16367132147764499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0.1206683324157715</v>
      </c>
      <c r="D82" s="50">
        <v>0.12035510784177135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6.6392675257280098E-2</v>
      </c>
      <c r="D83" s="50">
        <v>6.6146312820502137E-2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6.7318865038402093E-2</v>
      </c>
      <c r="D84" s="50">
        <v>6.7980391042813268E-2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8.0605305509854064E-2</v>
      </c>
      <c r="D85" s="50">
        <v>8.0651274062829154E-2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0.12744817845242934</v>
      </c>
      <c r="D86" s="50">
        <v>0.12752086111650104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0.10082702939184122</v>
      </c>
      <c r="D87" s="50">
        <v>0.10182805530502088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0.16902373217365971</v>
      </c>
      <c r="D88" s="50">
        <v>0.16898060156913364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6.4496289066771018E-2</v>
      </c>
      <c r="D89" s="50">
        <v>6.4320923988711892E-2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0.20227792795872085</v>
      </c>
      <c r="D90" s="50">
        <v>0.2019961342640737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9.2163091563217323E-2</v>
      </c>
      <c r="D91" s="50">
        <v>9.1959800903991862E-2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6.406868151333199E-2</v>
      </c>
      <c r="D92" s="50">
        <v>6.4064045395685526E-2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5.74413671422715E-2</v>
      </c>
      <c r="D93" s="50">
        <v>5.7335112200248478E-2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0.15325763034928663</v>
      </c>
      <c r="D94" s="50">
        <v>0.15307327322417677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0.17091847876016913</v>
      </c>
      <c r="D95" s="50">
        <v>0.1704090613802757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0.10319507157636125</v>
      </c>
      <c r="D96" s="50">
        <v>0.10317510183575938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0.13628547104376917</v>
      </c>
      <c r="D97" s="50">
        <v>0.13650928244163035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9.3357173952866218E-2</v>
      </c>
      <c r="D98" s="50">
        <v>9.3118720237645003E-2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0.19076085926160358</v>
      </c>
      <c r="D99" s="50">
        <v>0.19011632453667196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8.5105830595257115E-2</v>
      </c>
      <c r="D100" s="50">
        <v>8.5034828215271627E-2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0.2189225620893972</v>
      </c>
      <c r="D101" s="50">
        <v>0.21869033931918411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0.34614696370106285</v>
      </c>
      <c r="D102" s="50">
        <v>0.34577978726184921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6.6679961146729805E-2</v>
      </c>
      <c r="D103" s="50">
        <v>6.647454601360045E-2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0.13141199867724823</v>
      </c>
      <c r="D104" s="50">
        <v>0.13089820549028969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0.13219866278578474</v>
      </c>
      <c r="D105" s="50">
        <v>0.13215439989573774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9.3386961575203015E-2</v>
      </c>
      <c r="D106" s="50">
        <v>9.4370435581963813E-2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0.20425544542512486</v>
      </c>
      <c r="D107" s="50">
        <v>0.20384530024204942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0.16091795882343879</v>
      </c>
      <c r="D108" s="50">
        <v>0.1605336859857065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0.20222456036296105</v>
      </c>
      <c r="D109" s="50">
        <v>0.20151900082977098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0.13532921600923775</v>
      </c>
      <c r="D110" s="50">
        <v>0.13498432692124046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0.10333947020349564</v>
      </c>
      <c r="D111" s="50">
        <v>0.10313133017584952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0.27924438556619552</v>
      </c>
      <c r="D112" s="50">
        <v>0.27876112527497882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0.14851591998432295</v>
      </c>
      <c r="D113" s="50">
        <v>0.14813726883408504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5.1582641990269879E-2</v>
      </c>
      <c r="D114" s="50">
        <v>5.1434690095238884E-2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6.6626838634369523E-2</v>
      </c>
      <c r="D115" s="50">
        <v>6.6630013088312817E-2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6.0448200478375611E-2</v>
      </c>
      <c r="D116" s="50">
        <v>6.0439314448217513E-2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9.5576996985073367E-2</v>
      </c>
      <c r="D117" s="50">
        <v>9.55629469377451E-2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9.2302730937186689E-2</v>
      </c>
      <c r="D118" s="50">
        <v>9.2300362140954578E-2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0.18634337981997998</v>
      </c>
      <c r="D119" s="50">
        <v>0.18621088405150621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0.19202805051375704</v>
      </c>
      <c r="D120" s="50">
        <v>0.19193988798134604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0.26414329162780892</v>
      </c>
      <c r="D121" s="50">
        <v>0.26368170856209733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0.26593901422440314</v>
      </c>
      <c r="D122" s="50">
        <v>0.26552314635954816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0.26510046070465176</v>
      </c>
      <c r="D123" s="50">
        <v>0.26472084301914539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0.26577781702054115</v>
      </c>
      <c r="D124" s="50">
        <v>0.26536381384240815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0.10744049203563655</v>
      </c>
      <c r="D125" s="50">
        <v>0.10718454756702256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5.6700031989534043E-2</v>
      </c>
      <c r="D126" s="50">
        <v>5.6534093641991343E-2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0.18594111001209754</v>
      </c>
      <c r="D127" s="50">
        <v>0.18549227097279325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0.13354096083744582</v>
      </c>
      <c r="D128" s="50">
        <v>0.13339484702603827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0.17654703841509439</v>
      </c>
      <c r="D129" s="50">
        <v>0.17644309498696265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0.1043172936145718</v>
      </c>
      <c r="D130" s="50">
        <v>0.10403169073056912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0.25030886563733268</v>
      </c>
      <c r="D131" s="50">
        <v>0.25007261812920234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9.5174083562877529E-2</v>
      </c>
      <c r="D132" s="50">
        <v>9.5162390858909318E-2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0.11186601575284023</v>
      </c>
      <c r="D133" s="50">
        <v>0.11150430819483234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5.4801096085035111E-2</v>
      </c>
      <c r="D134" s="50">
        <v>5.4656943098700055E-2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0.10193562381473467</v>
      </c>
      <c r="D135" s="50">
        <v>0.10403122535496294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0.21394857521267036</v>
      </c>
      <c r="D136" s="50">
        <v>0.21348167306538746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0.21994451452950298</v>
      </c>
      <c r="D137" s="50">
        <v>0.21992561765856886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0.21943327584610314</v>
      </c>
      <c r="D138" s="50">
        <v>0.21940845018250676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0.22114274804217904</v>
      </c>
      <c r="D139" s="50">
        <v>0.22112343985126712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8.8638638337517311E-2</v>
      </c>
      <c r="D140" s="50">
        <v>8.8457066430642189E-2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9.6905241365772346E-2</v>
      </c>
      <c r="D141" s="50">
        <v>9.665654375007543E-2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6.5568193808105218E-2</v>
      </c>
      <c r="D142" s="50">
        <v>6.5552388570669112E-2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0.13381023697249797</v>
      </c>
      <c r="D143" s="50">
        <v>0.13352567106757574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0.48185946077129044</v>
      </c>
      <c r="D144" s="50">
        <v>0.4804562202459165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0.29399901584629001</v>
      </c>
      <c r="D145" s="50">
        <v>0.29319065333046501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0.19078197511487871</v>
      </c>
      <c r="D146" s="50">
        <v>0.19046327926266343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0.10179384595558821</v>
      </c>
      <c r="D147" s="50">
        <v>0.10154135146028748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0.16133763240908233</v>
      </c>
      <c r="D148" s="50">
        <v>0.16072501164102176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9.1830978296646437E-2</v>
      </c>
      <c r="D149" s="50">
        <v>9.1614238180320037E-2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7.9112269107409317E-2</v>
      </c>
      <c r="D150" s="50">
        <v>8.0738249038300611E-2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5.2500049621869625E-2</v>
      </c>
      <c r="D151" s="50">
        <v>5.2349641398206873E-2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0.17331163303461897</v>
      </c>
      <c r="D152" s="50">
        <v>0.1728420711054377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5.2878938265456019E-2</v>
      </c>
      <c r="D153" s="50">
        <v>5.2763409552372999E-2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0.12084484829248075</v>
      </c>
      <c r="D154" s="50">
        <v>0.12082460839752157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0.32611944325867159</v>
      </c>
      <c r="D155" s="50">
        <v>0.32615447915387141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0.32531313635008674</v>
      </c>
      <c r="D156" s="50">
        <v>0.32534637790458726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0.3248180215887469</v>
      </c>
      <c r="D157" s="50">
        <v>0.32484718463683127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0.25545245449622844</v>
      </c>
      <c r="D158" s="50">
        <v>0.25543655485209704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3.5598689283453132E-2</v>
      </c>
      <c r="D159" s="50">
        <v>3.5602804207683206E-2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0.3215721844472853</v>
      </c>
      <c r="D160" s="50">
        <v>0.32076873956143737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0.1457463615407816</v>
      </c>
      <c r="D161" s="50">
        <v>0.1457155408427297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8.7242789177408478E-2</v>
      </c>
      <c r="D162" s="50">
        <v>8.7125215584299212E-2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5.5534678593802345E-2</v>
      </c>
      <c r="D163" s="50">
        <v>5.5883433705194628E-2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8.4582824978335636E-2</v>
      </c>
      <c r="D164" s="50">
        <v>8.5023936305112624E-2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7.0838857948349487E-2</v>
      </c>
      <c r="D165" s="50">
        <v>7.0645429970422058E-2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0.13213884698212011</v>
      </c>
      <c r="D166" s="50">
        <v>0.13183994545708197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7.2238137583543138E-2</v>
      </c>
      <c r="D167" s="50">
        <v>7.2038589634431036E-2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0.16989422395109835</v>
      </c>
      <c r="D168" s="50">
        <v>0.17060929792288723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9.6777613947605534E-2</v>
      </c>
      <c r="D169" s="50">
        <v>9.6491970624244625E-2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0.11142155991824339</v>
      </c>
      <c r="D170" s="50">
        <v>0.11086079043096786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0.22445980919480962</v>
      </c>
      <c r="D171" s="50">
        <v>0.22394733783044521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0.15920317681687457</v>
      </c>
      <c r="D172" s="50">
        <v>0.15920688388031945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7.3400100525658277E-2</v>
      </c>
      <c r="D173" s="50">
        <v>7.338597702912826E-2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4.9805654065169173E-2</v>
      </c>
      <c r="D174" s="50">
        <v>4.981130468995925E-2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0.16502207182220791</v>
      </c>
      <c r="D175" s="50">
        <v>0.16493458463887359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9.9698328693232544E-2</v>
      </c>
      <c r="D176" s="50">
        <v>0.10242383290913243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6.2224512687151068E-2</v>
      </c>
      <c r="D177" s="58">
        <v>6.2046976923561231E-2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0.25957232969086363</v>
      </c>
      <c r="D178" s="50">
        <v>0.25926675270356275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6.7696757094469526E-2</v>
      </c>
      <c r="D179" s="50">
        <v>6.75672708215104E-2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0.10018604118394231</v>
      </c>
      <c r="D180" s="50">
        <v>0.10016253355084724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0.10841937491233855</v>
      </c>
      <c r="D181" s="50">
        <v>0.10812028443576796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0.18482244618167484</v>
      </c>
      <c r="D182" s="50">
        <v>0.1847766492846811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0.14353564723601625</v>
      </c>
      <c r="D183" s="50">
        <v>0.14473085063807262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0.14317218743598217</v>
      </c>
      <c r="D184" s="50">
        <v>0.14434179667645525</v>
      </c>
      <c r="E184" s="55">
        <v>0</v>
      </c>
      <c r="F184" s="56">
        <v>1</v>
      </c>
    </row>
    <row r="185" spans="1:6" x14ac:dyDescent="0.25">
      <c r="A185" s="54" t="s">
        <v>395</v>
      </c>
      <c r="B185" s="49" t="s">
        <v>396</v>
      </c>
      <c r="C185" s="39">
        <v>0.16512185639323165</v>
      </c>
      <c r="D185" s="50">
        <v>0.16486024009403435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0.16680447295226386</v>
      </c>
      <c r="D186" s="50">
        <v>0.16677472466496068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0.13339307321745994</v>
      </c>
      <c r="D187" s="50">
        <v>0.13336875931829908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0.13770853112543094</v>
      </c>
      <c r="D188" s="50">
        <v>0.13771881112518647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0.17576847685389502</v>
      </c>
      <c r="D189" s="50">
        <v>0.17577524704131997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0.14861924056465459</v>
      </c>
      <c r="D190" s="50">
        <v>0.14815435813703731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0.19722572532748422</v>
      </c>
      <c r="D191" s="50">
        <v>0.19675649100792708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0.14388740088481516</v>
      </c>
      <c r="D192" s="50">
        <v>0.14356079947784495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0.10364593313410619</v>
      </c>
      <c r="D193" s="50">
        <v>0.10356830246366858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8.2919175350249785E-2</v>
      </c>
      <c r="D194" s="50">
        <v>8.2830416522766986E-2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9.9077260652215421E-2</v>
      </c>
      <c r="D195" s="50">
        <v>9.8732927536577461E-2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0.11767573325908189</v>
      </c>
      <c r="D196" s="50">
        <v>0.11736422867472573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6.0326109380874487E-2</v>
      </c>
      <c r="D197" s="50">
        <v>6.0158614814635053E-2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8.8026967309153215E-2</v>
      </c>
      <c r="D198" s="50">
        <v>8.780062778866643E-2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8.5067988063610961E-2</v>
      </c>
      <c r="D199" s="50">
        <v>8.506041516883428E-2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0.13492443553673789</v>
      </c>
      <c r="D200" s="50">
        <v>0.13449576324189999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7.648888336345587E-2</v>
      </c>
      <c r="D201" s="50">
        <v>7.6324387921627768E-2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0.15011307965923373</v>
      </c>
      <c r="D202" s="50">
        <v>0.14964879875894704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0.33909896491936486</v>
      </c>
      <c r="D203" s="50">
        <v>0.33825935183996492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0.13695445657730526</v>
      </c>
      <c r="D204" s="50">
        <v>0.13660788948231262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7.5332703291795089E-2</v>
      </c>
      <c r="D205" s="50">
        <v>7.5187214755115347E-2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0.10458401337978281</v>
      </c>
      <c r="D206" s="50">
        <v>0.10479676575410038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0.15139031399292383</v>
      </c>
      <c r="D207" s="50">
        <v>0.15136676925195075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0.1635035469983368</v>
      </c>
      <c r="D208" s="50">
        <v>0.16303577368044112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7.0386384224321238E-2</v>
      </c>
      <c r="D209" s="50">
        <v>7.0326636495292361E-2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8.4775818345406678E-2</v>
      </c>
      <c r="D210" s="50">
        <v>8.4562619536906899E-2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0.19475764616343233</v>
      </c>
      <c r="D211" s="50">
        <v>0.19444229149275336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0.19054726695916363</v>
      </c>
      <c r="D212" s="58">
        <v>0.19052314301635148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0.17578206877926145</v>
      </c>
      <c r="D213" s="58">
        <v>0.17574527075334823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0.17578019795648603</v>
      </c>
      <c r="D214" s="50">
        <v>0.17574329905250929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0.22269797609175274</v>
      </c>
      <c r="D215" s="50">
        <v>0.2235587597032625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9.6282771349941551E-2</v>
      </c>
      <c r="D216" s="50">
        <v>9.6190927266673221E-2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0.12756973860855528</v>
      </c>
      <c r="D217" s="50">
        <v>0.12727191610818395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8.8563866767287072E-2</v>
      </c>
      <c r="D218" s="50">
        <v>8.8326623970485837E-2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0.14657756206201036</v>
      </c>
      <c r="D219" s="50">
        <v>0.14658691877791838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0.15439742035033024</v>
      </c>
      <c r="D220" s="50">
        <v>0.15392655563283414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8.8783574100213952E-2</v>
      </c>
      <c r="D221" s="50">
        <v>9.2945342144757845E-2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0.15345550209580811</v>
      </c>
      <c r="D222" s="50">
        <v>0.15344502768962398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8.755790251406835E-2</v>
      </c>
      <c r="D223" s="50">
        <v>8.7339381918802805E-2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0.11098247994936276</v>
      </c>
      <c r="D224" s="50">
        <v>0.11097501942770482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9.6196282466592883E-2</v>
      </c>
      <c r="D225" s="50">
        <v>9.6280826720085366E-2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7.5813781909584516E-2</v>
      </c>
      <c r="D226" s="62">
        <v>7.5654387961394259E-2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0.15619843660916205</v>
      </c>
      <c r="D227" s="50">
        <v>0.15617283370363413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7.5355434502576202E-2</v>
      </c>
      <c r="D228" s="50">
        <v>7.5358329836521173E-2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7.819256728051055E-2</v>
      </c>
      <c r="D229" s="50">
        <v>7.8279795889822645E-2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0.17653638265448085</v>
      </c>
      <c r="D230" s="50">
        <v>0.17652213450108567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9.8874421509493479E-2</v>
      </c>
      <c r="D231" s="50">
        <v>9.8827851058694599E-2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0.1551696990649786</v>
      </c>
      <c r="D232" s="50">
        <v>0.15494330280469482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6.7014330877842324E-2</v>
      </c>
      <c r="D233" s="50">
        <v>6.7039982442033672E-2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6.7016212373046016E-2</v>
      </c>
      <c r="D234" s="50">
        <v>6.7012229897503536E-2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9.0191852913993106E-2</v>
      </c>
      <c r="D235" s="50">
        <v>9.0105323017749567E-2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7.4583799482466406E-2</v>
      </c>
      <c r="D236" s="50">
        <v>7.4866774099291045E-2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0.1327578434239011</v>
      </c>
      <c r="D237" s="50">
        <v>0.13273237877822996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6.0683466417527421E-2</v>
      </c>
      <c r="D238" s="50">
        <v>6.0524247722405722E-2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6.1337151519640906E-2</v>
      </c>
      <c r="D239" s="50">
        <v>6.133673923614022E-2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8.8178340894650792E-2</v>
      </c>
      <c r="D240" s="50">
        <v>8.7945251045351808E-2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6.9919219290644541E-2</v>
      </c>
      <c r="D241" s="50">
        <v>6.989721936528441E-2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0.11055199258960963</v>
      </c>
      <c r="D242" s="50">
        <v>0.11051720765336374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6.4671043255553673E-2</v>
      </c>
      <c r="D243" s="50">
        <v>6.450031722615332E-2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0.17325739947522462</v>
      </c>
      <c r="D244" s="50">
        <v>0.17280926105643893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0.14424653457712419</v>
      </c>
      <c r="D245" s="50">
        <v>0.14392689334085879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0.18762049876426326</v>
      </c>
      <c r="D246" s="50">
        <v>0.20664983979715948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5.5641396093441965E-2</v>
      </c>
      <c r="D247" s="50">
        <v>5.5645701261541128E-2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0.18388389948798051</v>
      </c>
      <c r="D248" s="50">
        <v>0.18390945938845144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9.2191482215968068E-2</v>
      </c>
      <c r="D249" s="50">
        <v>9.1972044103432113E-2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8.4765921956668849E-2</v>
      </c>
      <c r="D250" s="50">
        <v>8.4713987013032538E-2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8.0301149535415811E-2</v>
      </c>
      <c r="D251" s="50">
        <v>8.0412883070522856E-2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0.11351550383839372</v>
      </c>
      <c r="D252" s="50">
        <v>0.11325916822640657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0.19679248371026126</v>
      </c>
      <c r="D253" s="50">
        <v>0.19779417776222771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0.11321971850644325</v>
      </c>
      <c r="D254" s="50">
        <v>0.11291998083737516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6.4562449906574365E-2</v>
      </c>
      <c r="D255" s="50">
        <v>6.4448946130209267E-2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0.15254709674714689</v>
      </c>
      <c r="D256" s="50">
        <v>0.15224405141817302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0.16882465910225009</v>
      </c>
      <c r="D257" s="50">
        <v>0.18262805126366685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1.8862701300673173E-2</v>
      </c>
      <c r="D258" s="50">
        <v>1.8864084938664795E-2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9.8903518163465737E-2</v>
      </c>
      <c r="D259" s="50">
        <v>9.8736708745691557E-2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0.11032118634472672</v>
      </c>
      <c r="D260" s="50">
        <v>0.11001794580836825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0.12768679049562962</v>
      </c>
      <c r="D261" s="50">
        <v>0.12767106172557424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0.19110507812044103</v>
      </c>
      <c r="D262" s="50">
        <v>0.19060906551283352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5.7571070922860047E-2</v>
      </c>
      <c r="D263" s="50">
        <v>5.7477795662486258E-2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5.5495544452643847E-2</v>
      </c>
      <c r="D264" s="50">
        <v>5.5821323457076605E-2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4.1954424912989452E-2</v>
      </c>
      <c r="D265" s="58">
        <v>4.1847508249182985E-2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6.0877275445928691E-2</v>
      </c>
      <c r="D266" s="58">
        <v>6.0700395268051502E-2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0.12283839144595134</v>
      </c>
      <c r="D267" s="50">
        <v>0.1224406521762253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9.09784070849185E-2</v>
      </c>
      <c r="D268" s="50">
        <v>9.0751540309661163E-2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6.6771481869599983E-2</v>
      </c>
      <c r="D269" s="50">
        <v>6.6655817743521917E-2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0.105574982726287</v>
      </c>
      <c r="D270" s="50">
        <v>0.10539210168529721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9.1888568135708795E-2</v>
      </c>
      <c r="D271" s="50">
        <v>9.1879839349541456E-2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0.18023346391320022</v>
      </c>
      <c r="D272" s="50">
        <v>0.17981920062256898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0.12969754230997646</v>
      </c>
      <c r="D273" s="50">
        <v>0.12927403688069131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0.15219346516350202</v>
      </c>
      <c r="D274" s="50">
        <v>0.15215486775274051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7.167227295577383E-2</v>
      </c>
      <c r="D275" s="50">
        <v>7.155358811220891E-2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0.19504878927490213</v>
      </c>
      <c r="D276" s="50">
        <v>0.19445313948944995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0.25243834434564022</v>
      </c>
      <c r="D277" s="50">
        <v>0.25178755815085152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0.20056655432179715</v>
      </c>
      <c r="D278" s="50">
        <v>0.19981157998511065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0.11296987416409564</v>
      </c>
      <c r="D279" s="50">
        <v>0.11268667862573033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0.10740652356573274</v>
      </c>
      <c r="D280" s="50">
        <v>0.10728096594525441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8.5638169783139623E-2</v>
      </c>
      <c r="D281" s="50">
        <v>8.5413212199044811E-2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7.4093080685676202E-2</v>
      </c>
      <c r="D282" s="50">
        <v>8.4974714813744773E-2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6.0092619482860724E-2</v>
      </c>
      <c r="D283" s="58">
        <v>6.0214357828015104E-2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7.3240337463943622E-2</v>
      </c>
      <c r="D284" s="58">
        <v>7.323719408845894E-2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0.18699548646859207</v>
      </c>
      <c r="D285" s="58">
        <v>0.18677928563912491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0.11769378841463846</v>
      </c>
      <c r="D286" s="58">
        <v>0.11739711291209728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0.16163525992242797</v>
      </c>
      <c r="D287" s="50">
        <v>0.16127602178436135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0.19426547103303707</v>
      </c>
      <c r="D288" s="58">
        <v>0.19403160842250128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7.356454646978472E-2</v>
      </c>
      <c r="D289" s="50">
        <v>7.3429576323678553E-2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2.4933007493804043E-2</v>
      </c>
      <c r="D290" s="50">
        <v>2.4898029868783707E-2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1.9954006839799171E-2</v>
      </c>
      <c r="D291" s="50">
        <v>1.9955164747662034E-2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0.14825427071127556</v>
      </c>
      <c r="D292" s="50">
        <v>0.14772723647741709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6.5101912466383305E-2</v>
      </c>
      <c r="D293" s="50">
        <v>6.4934204619304992E-2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9.2958267244741179E-3</v>
      </c>
      <c r="D294" s="50">
        <v>9.295833826150908E-3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1.201588974032702E-2</v>
      </c>
      <c r="D295" s="50">
        <v>1.2015379711999665E-2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8.0259418837439506E-2</v>
      </c>
      <c r="D296" s="50">
        <v>8.0071279477698182E-2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0.15086398348669278</v>
      </c>
      <c r="D297" s="50">
        <v>0.15049209444693107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0.16333715828597992</v>
      </c>
      <c r="D298" s="50">
        <v>0.1629225743919599</v>
      </c>
      <c r="E298" s="55">
        <v>0</v>
      </c>
      <c r="F298" s="56">
        <v>1</v>
      </c>
    </row>
    <row r="299" spans="1:6" x14ac:dyDescent="0.25">
      <c r="A299" s="54" t="s">
        <v>621</v>
      </c>
      <c r="B299" s="49" t="s">
        <v>622</v>
      </c>
      <c r="C299" s="39">
        <v>0.16034204756776321</v>
      </c>
      <c r="D299" s="50">
        <v>0.16018105359228824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0.25916017484382758</v>
      </c>
      <c r="D300" s="50">
        <v>0.25916617492233762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0.12699956083193337</v>
      </c>
      <c r="D301" s="50">
        <v>0.12699073145258227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9.9712192495770929E-2</v>
      </c>
      <c r="D302" s="50">
        <v>9.9705965629905913E-2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6.2306443198386095E-2</v>
      </c>
      <c r="D303" s="50">
        <v>6.2121014401811357E-2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0.1322676146955995</v>
      </c>
      <c r="D304" s="50">
        <v>0.13192735738539429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7.5941217731065463E-2</v>
      </c>
      <c r="D305" s="50">
        <v>7.5730130908131479E-2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9.8979084979256421E-2</v>
      </c>
      <c r="D306" s="50">
        <v>0.10125636248084939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7.8794556154345372E-2</v>
      </c>
      <c r="D307" s="50">
        <v>7.9626866909492278E-2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2.0084038030265032E-2</v>
      </c>
      <c r="D308" s="50">
        <v>2.0085727777790975E-2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2.0159805280649687E-2</v>
      </c>
      <c r="D309" s="50">
        <v>2.0160064871263001E-2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3.8790293159343264E-2</v>
      </c>
      <c r="D310" s="50">
        <v>3.8703787426890221E-2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9.6944597025866344E-2</v>
      </c>
      <c r="D311" s="50">
        <v>9.6671494201581873E-2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5.5574723662374551E-2</v>
      </c>
      <c r="D312" s="50">
        <v>5.5460296784608891E-2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0.11992032954082001</v>
      </c>
      <c r="D313" s="50">
        <v>0.11966976876946586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5.3356346291210791E-2</v>
      </c>
      <c r="D314" s="50">
        <v>5.351845446237366E-2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6.2632303773855119E-2</v>
      </c>
      <c r="D315" s="50">
        <v>6.2456074635350009E-2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5.2301712082016213E-2</v>
      </c>
      <c r="D316" s="50">
        <v>5.2626568530294543E-2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5.8520111114313766E-2</v>
      </c>
      <c r="D317" s="50">
        <v>5.8366855195439896E-2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9.1592061093792275E-3</v>
      </c>
      <c r="D318" s="50">
        <v>9.159652226738528E-3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6.3640713312190178E-2</v>
      </c>
      <c r="D319" s="50">
        <v>6.3513757625915962E-2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7.8745046495499058E-2</v>
      </c>
      <c r="D320" s="50">
        <v>7.8502272170095005E-2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2.0445044195298443E-2</v>
      </c>
      <c r="D321" s="50">
        <v>2.0446454589751771E-2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9.9138436212194259E-2</v>
      </c>
      <c r="D322" s="50">
        <v>9.8879682740748917E-2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5.5796973784760277E-2</v>
      </c>
      <c r="D323" s="50">
        <v>5.5960047158257614E-2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5.9425578824992234E-2</v>
      </c>
      <c r="D324" s="50">
        <v>5.9270044285877538E-2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5.3379913875772962E-2</v>
      </c>
      <c r="D325" s="50">
        <v>5.3268800161506896E-2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5.7623897181961412E-2</v>
      </c>
      <c r="D326" s="50">
        <v>5.7607181095687437E-2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677</v>
      </c>
      <c r="C327" s="39">
        <v>9.1111381375178088E-2</v>
      </c>
      <c r="D327" s="50">
        <v>9.1084950922083283E-2</v>
      </c>
      <c r="E327" s="55">
        <v>1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3.3234851010377806E-2</v>
      </c>
      <c r="D328" s="50">
        <v>3.3233075952302252E-2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5.5433757710244377E-2</v>
      </c>
      <c r="D329" s="50">
        <v>5.5774086477726269E-2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4.6706663649518296E-2</v>
      </c>
      <c r="D330" s="50">
        <v>4.6642153824782193E-2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3.6610268825970474E-2</v>
      </c>
      <c r="D331" s="50">
        <v>3.6612478997825576E-2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7.930801599609745E-2</v>
      </c>
      <c r="D332" s="50">
        <v>7.9256448824719883E-2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6.5192999382833433E-2</v>
      </c>
      <c r="D333" s="50">
        <v>6.5024941116306564E-2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0.11012495409258626</v>
      </c>
      <c r="D334" s="50">
        <v>0.10985090565389859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6.4704445365684607E-2</v>
      </c>
      <c r="D335" s="50">
        <v>6.4587360359249724E-2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694</v>
      </c>
      <c r="C336" s="39">
        <v>0.10230671104674492</v>
      </c>
      <c r="D336" s="50">
        <v>0.10212158339665008</v>
      </c>
      <c r="E336" s="55">
        <v>1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6.2814504060309528E-2</v>
      </c>
      <c r="D337" s="50">
        <v>6.2667002749008618E-2</v>
      </c>
      <c r="E337" s="55">
        <v>0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4.8685069253406238E-2</v>
      </c>
      <c r="D338" s="50">
        <v>4.8574970139696881E-2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8,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699</v>
      </c>
      <c r="B5" s="49" t="s">
        <v>700</v>
      </c>
      <c r="C5" s="39">
        <v>1.8371042958203923E-2</v>
      </c>
      <c r="D5" s="50">
        <v>1.8316222064008666E-2</v>
      </c>
    </row>
    <row r="6" spans="1:4" x14ac:dyDescent="0.25">
      <c r="A6" s="48" t="s">
        <v>701</v>
      </c>
      <c r="B6" s="49" t="s">
        <v>702</v>
      </c>
      <c r="C6" s="39">
        <v>1.1291837856927665E-2</v>
      </c>
      <c r="D6" s="50">
        <v>1.1254893660786903E-2</v>
      </c>
    </row>
    <row r="7" spans="1:4" x14ac:dyDescent="0.25">
      <c r="A7" s="48" t="s">
        <v>703</v>
      </c>
      <c r="B7" s="49" t="s">
        <v>704</v>
      </c>
      <c r="C7" s="39">
        <v>5.3135536184054141E-3</v>
      </c>
      <c r="D7" s="50">
        <v>5.2998504819822996E-3</v>
      </c>
    </row>
    <row r="8" spans="1:4" x14ac:dyDescent="0.25">
      <c r="A8" s="48" t="s">
        <v>705</v>
      </c>
      <c r="B8" s="49" t="s">
        <v>706</v>
      </c>
      <c r="C8" s="39">
        <v>2.0701329964967117E-3</v>
      </c>
      <c r="D8" s="50">
        <v>2.0695402334748128E-3</v>
      </c>
    </row>
    <row r="9" spans="1:4" x14ac:dyDescent="0.25">
      <c r="A9" s="48" t="s">
        <v>707</v>
      </c>
      <c r="B9" s="49" t="s">
        <v>708</v>
      </c>
      <c r="C9" s="39">
        <v>1.4768950345873057E-3</v>
      </c>
      <c r="D9" s="50">
        <v>1.4694920053395155E-3</v>
      </c>
    </row>
    <row r="10" spans="1:4" x14ac:dyDescent="0.25">
      <c r="A10" s="48" t="s">
        <v>709</v>
      </c>
      <c r="B10" s="49" t="s">
        <v>708</v>
      </c>
      <c r="C10" s="39">
        <v>2.535726046657243E-3</v>
      </c>
      <c r="D10" s="50">
        <v>2.5225908426263449E-3</v>
      </c>
    </row>
    <row r="11" spans="1:4" x14ac:dyDescent="0.25">
      <c r="A11" s="48" t="s">
        <v>710</v>
      </c>
      <c r="B11" s="49" t="s">
        <v>708</v>
      </c>
      <c r="C11" s="39">
        <v>2.8139028808435601E-3</v>
      </c>
      <c r="D11" s="50">
        <v>2.7986555988456963E-3</v>
      </c>
    </row>
    <row r="12" spans="1:4" x14ac:dyDescent="0.25">
      <c r="A12" s="48" t="s">
        <v>711</v>
      </c>
      <c r="B12" s="49" t="s">
        <v>708</v>
      </c>
      <c r="C12" s="39">
        <v>2.7643129079537206E-3</v>
      </c>
      <c r="D12" s="50">
        <v>2.7504669582563046E-3</v>
      </c>
    </row>
    <row r="13" spans="1:4" x14ac:dyDescent="0.25">
      <c r="A13" s="48" t="s">
        <v>712</v>
      </c>
      <c r="B13" s="49" t="s">
        <v>713</v>
      </c>
      <c r="C13" s="39">
        <v>4.2506266433964428E-2</v>
      </c>
      <c r="D13" s="50">
        <v>4.2410890902249948E-2</v>
      </c>
    </row>
    <row r="14" spans="1:4" x14ac:dyDescent="0.25">
      <c r="A14" s="63" t="s">
        <v>714</v>
      </c>
      <c r="B14" s="49" t="s">
        <v>715</v>
      </c>
      <c r="C14" s="39">
        <v>5.5841581061312387E-2</v>
      </c>
      <c r="D14" s="50">
        <v>5.6002357495814975E-2</v>
      </c>
    </row>
    <row r="15" spans="1:4" x14ac:dyDescent="0.25">
      <c r="A15" s="48" t="s">
        <v>716</v>
      </c>
      <c r="B15" s="49" t="s">
        <v>717</v>
      </c>
      <c r="C15" s="39">
        <v>5.4654818568892899E-2</v>
      </c>
      <c r="D15" s="50">
        <v>5.4519865838939405E-2</v>
      </c>
    </row>
    <row r="16" spans="1:4" x14ac:dyDescent="0.25">
      <c r="A16" s="48" t="s">
        <v>718</v>
      </c>
      <c r="B16" s="49" t="s">
        <v>719</v>
      </c>
      <c r="C16" s="39">
        <v>2.1928402854048304E-2</v>
      </c>
      <c r="D16" s="50">
        <v>2.1928404393669249E-2</v>
      </c>
    </row>
    <row r="17" spans="1:4" x14ac:dyDescent="0.25">
      <c r="A17" s="63" t="s">
        <v>720</v>
      </c>
      <c r="B17" s="49" t="s">
        <v>719</v>
      </c>
      <c r="C17" s="39">
        <v>6.6382845830757223E-2</v>
      </c>
      <c r="D17" s="50">
        <v>6.5715664617945396E-2</v>
      </c>
    </row>
    <row r="18" spans="1:4" x14ac:dyDescent="0.25">
      <c r="A18" s="63" t="s">
        <v>721</v>
      </c>
      <c r="B18" s="49" t="s">
        <v>719</v>
      </c>
      <c r="C18" s="39">
        <v>9.7166601749436393E-2</v>
      </c>
      <c r="D18" s="50">
        <v>9.619002820263077E-2</v>
      </c>
    </row>
    <row r="19" spans="1:4" x14ac:dyDescent="0.25">
      <c r="A19" s="63" t="s">
        <v>722</v>
      </c>
      <c r="B19" s="49" t="s">
        <v>723</v>
      </c>
      <c r="C19" s="39">
        <v>5.4395683956242363E-2</v>
      </c>
      <c r="D19" s="50">
        <v>5.5011860345994722E-2</v>
      </c>
    </row>
    <row r="20" spans="1:4" x14ac:dyDescent="0.25">
      <c r="A20" s="63" t="s">
        <v>724</v>
      </c>
      <c r="B20" s="49" t="s">
        <v>725</v>
      </c>
      <c r="C20" s="39">
        <v>0.12756024039235583</v>
      </c>
      <c r="D20" s="50">
        <v>0.12732457825973043</v>
      </c>
    </row>
    <row r="21" spans="1:4" x14ac:dyDescent="0.25">
      <c r="A21" s="63" t="s">
        <v>726</v>
      </c>
      <c r="B21" s="53" t="s">
        <v>727</v>
      </c>
      <c r="C21" s="39">
        <v>5.7927101093325391E-2</v>
      </c>
      <c r="D21" s="50">
        <v>5.7819088227244117E-2</v>
      </c>
    </row>
    <row r="22" spans="1:4" x14ac:dyDescent="0.25">
      <c r="A22" s="63" t="s">
        <v>728</v>
      </c>
      <c r="B22" s="53" t="s">
        <v>729</v>
      </c>
      <c r="C22" s="39">
        <v>7.6236948104078772E-2</v>
      </c>
      <c r="D22" s="50">
        <v>7.6041599807202043E-2</v>
      </c>
    </row>
    <row r="23" spans="1:4" x14ac:dyDescent="0.25">
      <c r="A23" s="63" t="s">
        <v>730</v>
      </c>
      <c r="B23" s="53" t="s">
        <v>731</v>
      </c>
      <c r="C23" s="39">
        <v>5.6764958172819804E-2</v>
      </c>
      <c r="D23" s="50">
        <v>5.7071210922961323E-2</v>
      </c>
    </row>
    <row r="24" spans="1:4" x14ac:dyDescent="0.25">
      <c r="A24" s="63" t="s">
        <v>732</v>
      </c>
      <c r="B24" s="53" t="s">
        <v>733</v>
      </c>
      <c r="C24" s="39">
        <v>5.7731126146790504E-2</v>
      </c>
      <c r="D24" s="50">
        <v>5.7622976838268267E-2</v>
      </c>
    </row>
    <row r="25" spans="1:4" x14ac:dyDescent="0.25">
      <c r="A25" s="63" t="s">
        <v>734</v>
      </c>
      <c r="B25" s="53" t="s">
        <v>735</v>
      </c>
      <c r="C25" s="39">
        <v>8.0843620308338776E-2</v>
      </c>
      <c r="D25" s="50">
        <v>8.2805436889139966E-2</v>
      </c>
    </row>
    <row r="26" spans="1:4" x14ac:dyDescent="0.25">
      <c r="A26" s="63" t="s">
        <v>736</v>
      </c>
      <c r="B26" s="53" t="s">
        <v>737</v>
      </c>
      <c r="C26" s="39">
        <v>5.5337232229792005E-2</v>
      </c>
      <c r="D26" s="50">
        <v>5.5265192176777181E-2</v>
      </c>
    </row>
    <row r="27" spans="1:4" x14ac:dyDescent="0.25">
      <c r="A27" s="63" t="s">
        <v>738</v>
      </c>
      <c r="B27" s="53" t="s">
        <v>739</v>
      </c>
      <c r="C27" s="39">
        <v>5.6764958172819804E-2</v>
      </c>
      <c r="D27" s="50">
        <v>5.7071210922961323E-2</v>
      </c>
    </row>
    <row r="28" spans="1:4" x14ac:dyDescent="0.25">
      <c r="A28" s="63" t="s">
        <v>740</v>
      </c>
      <c r="B28" s="53" t="s">
        <v>741</v>
      </c>
      <c r="C28" s="39">
        <v>5.9932437256362471E-2</v>
      </c>
      <c r="D28" s="50">
        <v>5.9783055561693374E-2</v>
      </c>
    </row>
    <row r="29" spans="1:4" x14ac:dyDescent="0.25">
      <c r="A29" s="63" t="s">
        <v>742</v>
      </c>
      <c r="B29" s="53" t="s">
        <v>743</v>
      </c>
      <c r="C29" s="39">
        <v>5.202780547381676E-2</v>
      </c>
      <c r="D29" s="50">
        <v>5.1988327408509408E-2</v>
      </c>
    </row>
    <row r="30" spans="1:4" x14ac:dyDescent="0.25">
      <c r="A30" s="63" t="s">
        <v>744</v>
      </c>
      <c r="B30" s="53" t="s">
        <v>745</v>
      </c>
      <c r="C30" s="39">
        <v>4.3316081488858932E-2</v>
      </c>
      <c r="D30" s="50">
        <v>4.3207746622254933E-2</v>
      </c>
    </row>
    <row r="31" spans="1:4" x14ac:dyDescent="0.25">
      <c r="A31" s="63" t="s">
        <v>746</v>
      </c>
      <c r="B31" s="53" t="s">
        <v>747</v>
      </c>
      <c r="C31" s="39">
        <v>6.8390945171161732E-2</v>
      </c>
      <c r="D31" s="50">
        <v>6.8318913347403573E-2</v>
      </c>
    </row>
    <row r="32" spans="1:4" x14ac:dyDescent="0.25">
      <c r="A32" s="63" t="s">
        <v>748</v>
      </c>
      <c r="B32" s="53" t="s">
        <v>749</v>
      </c>
      <c r="C32" s="39">
        <v>9.8920409423206151E-2</v>
      </c>
      <c r="D32" s="50">
        <v>9.8647344548201232E-2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8,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0.13025963534943236</v>
      </c>
      <c r="D5" s="40">
        <v>0.1308262480727948</v>
      </c>
    </row>
    <row r="6" spans="1:4" x14ac:dyDescent="0.25">
      <c r="A6" s="48" t="s">
        <v>751</v>
      </c>
      <c r="B6" s="49" t="s">
        <v>59</v>
      </c>
      <c r="C6" s="39">
        <v>0.13705187964778204</v>
      </c>
      <c r="D6" s="45">
        <v>0.13669377703443447</v>
      </c>
    </row>
    <row r="7" spans="1:4" x14ac:dyDescent="0.25">
      <c r="A7" s="48" t="s">
        <v>752</v>
      </c>
      <c r="B7" s="49" t="s">
        <v>71</v>
      </c>
      <c r="C7" s="39">
        <v>6.9492023439340203E-2</v>
      </c>
      <c r="D7" s="50">
        <v>6.9480240299833532E-2</v>
      </c>
    </row>
    <row r="8" spans="1:4" x14ac:dyDescent="0.25">
      <c r="A8" s="48" t="s">
        <v>753</v>
      </c>
      <c r="B8" s="49" t="s">
        <v>83</v>
      </c>
      <c r="C8" s="39">
        <v>0.10582566190217722</v>
      </c>
      <c r="D8" s="50">
        <v>0.10581694253474039</v>
      </c>
    </row>
    <row r="9" spans="1:4" x14ac:dyDescent="0.25">
      <c r="A9" s="48" t="s">
        <v>754</v>
      </c>
      <c r="B9" s="49" t="s">
        <v>47</v>
      </c>
      <c r="C9" s="39">
        <v>0.12548350392187946</v>
      </c>
      <c r="D9" s="45">
        <v>0.12518011683613731</v>
      </c>
    </row>
    <row r="10" spans="1:4" x14ac:dyDescent="0.25">
      <c r="A10" s="48" t="s">
        <v>755</v>
      </c>
      <c r="B10" s="49" t="s">
        <v>107</v>
      </c>
      <c r="C10" s="39">
        <v>8.1447484482058213E-2</v>
      </c>
      <c r="D10" s="50">
        <v>8.1409205273115737E-2</v>
      </c>
    </row>
    <row r="11" spans="1:4" x14ac:dyDescent="0.25">
      <c r="A11" s="48" t="s">
        <v>756</v>
      </c>
      <c r="B11" s="49" t="s">
        <v>133</v>
      </c>
      <c r="C11" s="39">
        <v>0.10555683918545808</v>
      </c>
      <c r="D11" s="45">
        <v>0.10521345865866771</v>
      </c>
    </row>
    <row r="12" spans="1:4" x14ac:dyDescent="0.25">
      <c r="A12" s="48" t="s">
        <v>757</v>
      </c>
      <c r="B12" s="49" t="s">
        <v>130</v>
      </c>
      <c r="C12" s="39">
        <v>7.1820185491945535E-2</v>
      </c>
      <c r="D12" s="50">
        <v>7.1656239868819901E-2</v>
      </c>
    </row>
    <row r="13" spans="1:4" x14ac:dyDescent="0.25">
      <c r="A13" s="48" t="s">
        <v>758</v>
      </c>
      <c r="B13" s="49" t="s">
        <v>184</v>
      </c>
      <c r="C13" s="39">
        <v>6.9040358075602076E-2</v>
      </c>
      <c r="D13" s="45">
        <v>6.8940109412612069E-2</v>
      </c>
    </row>
    <row r="14" spans="1:4" x14ac:dyDescent="0.25">
      <c r="A14" s="48" t="s">
        <v>759</v>
      </c>
      <c r="B14" s="49" t="s">
        <v>91</v>
      </c>
      <c r="C14" s="39">
        <v>0.10832371513684787</v>
      </c>
      <c r="D14" s="50">
        <v>0.10818994555674642</v>
      </c>
    </row>
    <row r="15" spans="1:4" x14ac:dyDescent="0.25">
      <c r="A15" s="48" t="s">
        <v>760</v>
      </c>
      <c r="B15" s="49" t="s">
        <v>195</v>
      </c>
      <c r="C15" s="39">
        <v>6.6392675257280098E-2</v>
      </c>
      <c r="D15" s="45">
        <v>6.6146312820502137E-2</v>
      </c>
    </row>
    <row r="16" spans="1:4" x14ac:dyDescent="0.25">
      <c r="A16" s="48" t="s">
        <v>761</v>
      </c>
      <c r="B16" s="49" t="s">
        <v>193</v>
      </c>
      <c r="C16" s="39">
        <v>0.1206683324157715</v>
      </c>
      <c r="D16" s="50">
        <v>0.12035510784177135</v>
      </c>
    </row>
    <row r="17" spans="1:4" x14ac:dyDescent="0.25">
      <c r="A17" s="48" t="s">
        <v>762</v>
      </c>
      <c r="B17" s="49" t="s">
        <v>212</v>
      </c>
      <c r="C17" s="39">
        <v>6.406868151333199E-2</v>
      </c>
      <c r="D17" s="45">
        <v>6.4064045395685526E-2</v>
      </c>
    </row>
    <row r="18" spans="1:4" x14ac:dyDescent="0.25">
      <c r="A18" s="48" t="s">
        <v>763</v>
      </c>
      <c r="B18" s="49" t="s">
        <v>176</v>
      </c>
      <c r="C18" s="39">
        <v>7.7515344825182297E-2</v>
      </c>
      <c r="D18" s="50">
        <v>7.7292368144858473E-2</v>
      </c>
    </row>
    <row r="19" spans="1:4" x14ac:dyDescent="0.25">
      <c r="A19" s="48" t="s">
        <v>764</v>
      </c>
      <c r="B19" s="49" t="s">
        <v>233</v>
      </c>
      <c r="C19" s="39">
        <v>6.6679961146729805E-2</v>
      </c>
      <c r="D19" s="45">
        <v>6.647454601360045E-2</v>
      </c>
    </row>
    <row r="20" spans="1:4" x14ac:dyDescent="0.25">
      <c r="A20" s="48" t="s">
        <v>765</v>
      </c>
      <c r="B20" s="49" t="s">
        <v>259</v>
      </c>
      <c r="C20" s="39">
        <v>6.0448200478375611E-2</v>
      </c>
      <c r="D20" s="50">
        <v>6.0439314448217513E-2</v>
      </c>
    </row>
    <row r="21" spans="1:4" x14ac:dyDescent="0.25">
      <c r="A21" s="48" t="s">
        <v>766</v>
      </c>
      <c r="B21" s="49" t="s">
        <v>646</v>
      </c>
      <c r="C21" s="39">
        <v>9.6944597025866344E-2</v>
      </c>
      <c r="D21" s="45">
        <v>9.6671494201581873E-2</v>
      </c>
    </row>
    <row r="22" spans="1:4" x14ac:dyDescent="0.25">
      <c r="A22" s="48" t="s">
        <v>767</v>
      </c>
      <c r="B22" s="49" t="s">
        <v>257</v>
      </c>
      <c r="C22" s="39">
        <v>6.6626838634369523E-2</v>
      </c>
      <c r="D22" s="50">
        <v>6.6630013088312817E-2</v>
      </c>
    </row>
    <row r="23" spans="1:4" x14ac:dyDescent="0.25">
      <c r="A23" s="48" t="s">
        <v>768</v>
      </c>
      <c r="B23" s="49" t="s">
        <v>270</v>
      </c>
      <c r="C23" s="39">
        <v>0.26593901422440314</v>
      </c>
      <c r="D23" s="45">
        <v>0.26552314635954816</v>
      </c>
    </row>
    <row r="24" spans="1:4" x14ac:dyDescent="0.25">
      <c r="A24" s="48" t="s">
        <v>769</v>
      </c>
      <c r="B24" s="49" t="s">
        <v>272</v>
      </c>
      <c r="C24" s="39">
        <v>0.26510046070465176</v>
      </c>
      <c r="D24" s="50">
        <v>0.26472084301914539</v>
      </c>
    </row>
    <row r="25" spans="1:4" x14ac:dyDescent="0.25">
      <c r="A25" s="48" t="s">
        <v>770</v>
      </c>
      <c r="B25" s="49" t="s">
        <v>241</v>
      </c>
      <c r="C25" s="39">
        <v>0.20425544542512486</v>
      </c>
      <c r="D25" s="45">
        <v>0.20384530024204942</v>
      </c>
    </row>
    <row r="26" spans="1:4" x14ac:dyDescent="0.25">
      <c r="A26" s="48" t="s">
        <v>771</v>
      </c>
      <c r="B26" s="49" t="s">
        <v>386</v>
      </c>
      <c r="C26" s="39">
        <v>0.10018604118394231</v>
      </c>
      <c r="D26" s="50">
        <v>0.10016253355084724</v>
      </c>
    </row>
    <row r="27" spans="1:4" x14ac:dyDescent="0.25">
      <c r="A27" s="48" t="s">
        <v>772</v>
      </c>
      <c r="B27" s="49" t="s">
        <v>294</v>
      </c>
      <c r="C27" s="39">
        <v>5.4801096085035111E-2</v>
      </c>
      <c r="D27" s="45">
        <v>5.4656943098700055E-2</v>
      </c>
    </row>
    <row r="28" spans="1:4" x14ac:dyDescent="0.25">
      <c r="A28" s="48" t="s">
        <v>773</v>
      </c>
      <c r="B28" s="49" t="s">
        <v>286</v>
      </c>
      <c r="C28" s="39">
        <v>0.1043172936145718</v>
      </c>
      <c r="D28" s="50">
        <v>0.10403169073056912</v>
      </c>
    </row>
    <row r="29" spans="1:4" x14ac:dyDescent="0.25">
      <c r="A29" s="48" t="s">
        <v>774</v>
      </c>
      <c r="B29" s="49" t="s">
        <v>310</v>
      </c>
      <c r="C29" s="39">
        <v>6.5568193808105218E-2</v>
      </c>
      <c r="D29" s="45">
        <v>6.5552388570669112E-2</v>
      </c>
    </row>
    <row r="30" spans="1:4" x14ac:dyDescent="0.25">
      <c r="A30" s="48" t="s">
        <v>775</v>
      </c>
      <c r="B30" s="49" t="s">
        <v>360</v>
      </c>
      <c r="C30" s="39">
        <v>7.2238137583543138E-2</v>
      </c>
      <c r="D30" s="50">
        <v>7.2038589634431036E-2</v>
      </c>
    </row>
    <row r="31" spans="1:4" x14ac:dyDescent="0.25">
      <c r="A31" s="48" t="s">
        <v>776</v>
      </c>
      <c r="B31" s="49" t="s">
        <v>312</v>
      </c>
      <c r="C31" s="39">
        <v>0.13381023697249797</v>
      </c>
      <c r="D31" s="45">
        <v>0.13352567106757574</v>
      </c>
    </row>
    <row r="32" spans="1:4" x14ac:dyDescent="0.25">
      <c r="A32" s="48" t="s">
        <v>777</v>
      </c>
      <c r="B32" s="49" t="s">
        <v>328</v>
      </c>
      <c r="C32" s="39">
        <v>5.2500049621869625E-2</v>
      </c>
      <c r="D32" s="50">
        <v>5.2349641398206873E-2</v>
      </c>
    </row>
    <row r="33" spans="1:4" x14ac:dyDescent="0.25">
      <c r="A33" s="48" t="s">
        <v>778</v>
      </c>
      <c r="B33" s="49" t="s">
        <v>274</v>
      </c>
      <c r="C33" s="39">
        <v>0.26577781702054115</v>
      </c>
      <c r="D33" s="45">
        <v>0.26536381384240815</v>
      </c>
    </row>
    <row r="34" spans="1:4" x14ac:dyDescent="0.25">
      <c r="A34" s="48" t="s">
        <v>779</v>
      </c>
      <c r="B34" s="49" t="s">
        <v>354</v>
      </c>
      <c r="C34" s="39">
        <v>8.4582824978335636E-2</v>
      </c>
      <c r="D34" s="50">
        <v>8.5023936305112624E-2</v>
      </c>
    </row>
    <row r="35" spans="1:4" x14ac:dyDescent="0.25">
      <c r="A35" s="48" t="s">
        <v>780</v>
      </c>
      <c r="B35" s="49" t="s">
        <v>652</v>
      </c>
      <c r="C35" s="39">
        <v>5.3356346291210791E-2</v>
      </c>
      <c r="D35" s="45">
        <v>5.351845446237366E-2</v>
      </c>
    </row>
    <row r="36" spans="1:4" x14ac:dyDescent="0.25">
      <c r="A36" s="48" t="s">
        <v>781</v>
      </c>
      <c r="B36" s="49" t="s">
        <v>356</v>
      </c>
      <c r="C36" s="39">
        <v>7.0838857948349487E-2</v>
      </c>
      <c r="D36" s="50">
        <v>7.0645429970422058E-2</v>
      </c>
    </row>
    <row r="37" spans="1:4" x14ac:dyDescent="0.25">
      <c r="A37" s="48" t="s">
        <v>782</v>
      </c>
      <c r="B37" s="49" t="s">
        <v>498</v>
      </c>
      <c r="C37" s="39">
        <v>7.4583799482466406E-2</v>
      </c>
      <c r="D37" s="45">
        <v>7.4866774099291045E-2</v>
      </c>
    </row>
    <row r="38" spans="1:4" x14ac:dyDescent="0.25">
      <c r="A38" s="48" t="s">
        <v>783</v>
      </c>
      <c r="B38" s="49" t="s">
        <v>656</v>
      </c>
      <c r="C38" s="39">
        <v>5.2301712082016213E-2</v>
      </c>
      <c r="D38" s="50">
        <v>5.2626568530294543E-2</v>
      </c>
    </row>
    <row r="39" spans="1:4" x14ac:dyDescent="0.25">
      <c r="A39" s="48" t="s">
        <v>784</v>
      </c>
      <c r="B39" s="49" t="s">
        <v>372</v>
      </c>
      <c r="C39" s="39">
        <v>7.3400100525658277E-2</v>
      </c>
      <c r="D39" s="45">
        <v>7.338597702912826E-2</v>
      </c>
    </row>
    <row r="40" spans="1:4" x14ac:dyDescent="0.25">
      <c r="A40" s="48" t="s">
        <v>785</v>
      </c>
      <c r="B40" s="49" t="s">
        <v>527</v>
      </c>
      <c r="C40" s="39">
        <v>8.0301149535415811E-2</v>
      </c>
      <c r="D40" s="50">
        <v>8.0412883070522856E-2</v>
      </c>
    </row>
    <row r="41" spans="1:4" x14ac:dyDescent="0.25">
      <c r="A41" s="48" t="s">
        <v>786</v>
      </c>
      <c r="B41" s="49" t="s">
        <v>380</v>
      </c>
      <c r="C41" s="39">
        <v>6.2224512687151068E-2</v>
      </c>
      <c r="D41" s="45">
        <v>6.2046976923561231E-2</v>
      </c>
    </row>
    <row r="42" spans="1:4" x14ac:dyDescent="0.25">
      <c r="A42" s="48" t="s">
        <v>787</v>
      </c>
      <c r="B42" s="49" t="s">
        <v>396</v>
      </c>
      <c r="C42" s="39">
        <v>0.16512185639323165</v>
      </c>
      <c r="D42" s="50">
        <v>0.16486024009403435</v>
      </c>
    </row>
    <row r="43" spans="1:4" x14ac:dyDescent="0.25">
      <c r="A43" s="48" t="s">
        <v>788</v>
      </c>
      <c r="B43" s="49" t="s">
        <v>255</v>
      </c>
      <c r="C43" s="39">
        <v>5.1582641990269879E-2</v>
      </c>
      <c r="D43" s="45">
        <v>5.1434690095238884E-2</v>
      </c>
    </row>
    <row r="44" spans="1:4" x14ac:dyDescent="0.25">
      <c r="A44" s="48" t="s">
        <v>789</v>
      </c>
      <c r="B44" s="49" t="s">
        <v>412</v>
      </c>
      <c r="C44" s="39">
        <v>0.10364593313410619</v>
      </c>
      <c r="D44" s="50">
        <v>0.10356830246366858</v>
      </c>
    </row>
    <row r="45" spans="1:4" x14ac:dyDescent="0.25">
      <c r="A45" s="48" t="s">
        <v>790</v>
      </c>
      <c r="B45" s="49" t="s">
        <v>416</v>
      </c>
      <c r="C45" s="39">
        <v>9.9077260652215421E-2</v>
      </c>
      <c r="D45" s="45">
        <v>9.8732927536577461E-2</v>
      </c>
    </row>
    <row r="46" spans="1:4" x14ac:dyDescent="0.25">
      <c r="A46" s="48" t="s">
        <v>791</v>
      </c>
      <c r="B46" s="49" t="s">
        <v>364</v>
      </c>
      <c r="C46" s="39">
        <v>9.6777613947605534E-2</v>
      </c>
      <c r="D46" s="50">
        <v>9.6491970624244625E-2</v>
      </c>
    </row>
    <row r="47" spans="1:4" x14ac:dyDescent="0.25">
      <c r="A47" s="48" t="s">
        <v>792</v>
      </c>
      <c r="B47" s="49" t="s">
        <v>420</v>
      </c>
      <c r="C47" s="39">
        <v>6.0326109380874487E-2</v>
      </c>
      <c r="D47" s="45">
        <v>6.0158614814635053E-2</v>
      </c>
    </row>
    <row r="48" spans="1:4" x14ac:dyDescent="0.25">
      <c r="A48" s="48" t="s">
        <v>793</v>
      </c>
      <c r="B48" s="49" t="s">
        <v>426</v>
      </c>
      <c r="C48" s="39">
        <v>0.13492443553673789</v>
      </c>
      <c r="D48" s="50">
        <v>0.13449576324189999</v>
      </c>
    </row>
    <row r="49" spans="1:4" x14ac:dyDescent="0.25">
      <c r="A49" s="48" t="s">
        <v>794</v>
      </c>
      <c r="B49" s="49" t="s">
        <v>428</v>
      </c>
      <c r="C49" s="39">
        <v>7.648888336345587E-2</v>
      </c>
      <c r="D49" s="45">
        <v>7.6324387921627768E-2</v>
      </c>
    </row>
    <row r="50" spans="1:4" x14ac:dyDescent="0.25">
      <c r="A50" s="48" t="s">
        <v>795</v>
      </c>
      <c r="B50" s="49" t="s">
        <v>296</v>
      </c>
      <c r="C50" s="39">
        <v>0.10193562381473467</v>
      </c>
      <c r="D50" s="50">
        <v>0.10403122535496294</v>
      </c>
    </row>
    <row r="51" spans="1:4" x14ac:dyDescent="0.25">
      <c r="A51" s="48" t="s">
        <v>796</v>
      </c>
      <c r="B51" s="49" t="s">
        <v>204</v>
      </c>
      <c r="C51" s="39">
        <v>0.16902373217365971</v>
      </c>
      <c r="D51" s="45">
        <v>0.16898060156913364</v>
      </c>
    </row>
    <row r="52" spans="1:4" x14ac:dyDescent="0.25">
      <c r="A52" s="48" t="s">
        <v>797</v>
      </c>
      <c r="B52" s="49" t="s">
        <v>135</v>
      </c>
      <c r="C52" s="39">
        <v>5.9512283741966224E-2</v>
      </c>
      <c r="D52" s="50">
        <v>5.9380758624146102E-2</v>
      </c>
    </row>
    <row r="53" spans="1:4" x14ac:dyDescent="0.25">
      <c r="A53" s="48" t="s">
        <v>798</v>
      </c>
      <c r="B53" s="49" t="s">
        <v>438</v>
      </c>
      <c r="C53" s="39">
        <v>0.10458401337978281</v>
      </c>
      <c r="D53" s="45">
        <v>0.10479676575410038</v>
      </c>
    </row>
    <row r="54" spans="1:4" x14ac:dyDescent="0.25">
      <c r="A54" s="48" t="s">
        <v>799</v>
      </c>
      <c r="B54" s="49" t="s">
        <v>160</v>
      </c>
      <c r="C54" s="39">
        <v>0.13328894937274993</v>
      </c>
      <c r="D54" s="50">
        <v>0.13317961126283773</v>
      </c>
    </row>
    <row r="55" spans="1:4" x14ac:dyDescent="0.25">
      <c r="A55" s="48" t="s">
        <v>800</v>
      </c>
      <c r="B55" s="49" t="s">
        <v>529</v>
      </c>
      <c r="C55" s="39">
        <v>0.11351550383839372</v>
      </c>
      <c r="D55" s="45">
        <v>0.11325916822640657</v>
      </c>
    </row>
    <row r="56" spans="1:4" x14ac:dyDescent="0.25">
      <c r="A56" s="48" t="s">
        <v>801</v>
      </c>
      <c r="B56" s="49" t="s">
        <v>462</v>
      </c>
      <c r="C56" s="39">
        <v>8.8563866767287072E-2</v>
      </c>
      <c r="D56" s="50">
        <v>8.8326623970485837E-2</v>
      </c>
    </row>
    <row r="57" spans="1:4" x14ac:dyDescent="0.25">
      <c r="A57" s="48" t="s">
        <v>802</v>
      </c>
      <c r="B57" s="49" t="s">
        <v>582</v>
      </c>
      <c r="C57" s="39">
        <v>0.11296987416409564</v>
      </c>
      <c r="D57" s="45">
        <v>0.11268667862573033</v>
      </c>
    </row>
    <row r="58" spans="1:4" x14ac:dyDescent="0.25">
      <c r="A58" s="48" t="s">
        <v>803</v>
      </c>
      <c r="B58" s="49" t="s">
        <v>632</v>
      </c>
      <c r="C58" s="39">
        <v>0.1322676146955995</v>
      </c>
      <c r="D58" s="50">
        <v>0.13192735738539429</v>
      </c>
    </row>
    <row r="59" spans="1:4" x14ac:dyDescent="0.25">
      <c r="A59" s="48" t="s">
        <v>804</v>
      </c>
      <c r="B59" s="49" t="s">
        <v>484</v>
      </c>
      <c r="C59" s="39">
        <v>7.819256728051055E-2</v>
      </c>
      <c r="D59" s="45">
        <v>7.8279795889822645E-2</v>
      </c>
    </row>
    <row r="60" spans="1:4" x14ac:dyDescent="0.25">
      <c r="A60" s="48" t="s">
        <v>805</v>
      </c>
      <c r="B60" s="49" t="s">
        <v>482</v>
      </c>
      <c r="C60" s="39">
        <v>7.5355434502576202E-2</v>
      </c>
      <c r="D60" s="50">
        <v>7.5358329836521173E-2</v>
      </c>
    </row>
    <row r="61" spans="1:4" x14ac:dyDescent="0.25">
      <c r="A61" s="48" t="s">
        <v>806</v>
      </c>
      <c r="B61" s="49" t="s">
        <v>384</v>
      </c>
      <c r="C61" s="39">
        <v>6.7696757094469526E-2</v>
      </c>
      <c r="D61" s="45">
        <v>6.75672708215104E-2</v>
      </c>
    </row>
    <row r="62" spans="1:4" x14ac:dyDescent="0.25">
      <c r="A62" s="48" t="s">
        <v>807</v>
      </c>
      <c r="B62" s="49" t="s">
        <v>79</v>
      </c>
      <c r="C62" s="39">
        <v>0.1283669053601067</v>
      </c>
      <c r="D62" s="50">
        <v>0.12804360791274366</v>
      </c>
    </row>
    <row r="63" spans="1:4" x14ac:dyDescent="0.25">
      <c r="A63" s="48" t="s">
        <v>808</v>
      </c>
      <c r="B63" s="49" t="s">
        <v>494</v>
      </c>
      <c r="C63" s="39">
        <v>6.7016212373046016E-2</v>
      </c>
      <c r="D63" s="45">
        <v>6.7012229897503536E-2</v>
      </c>
    </row>
    <row r="64" spans="1:4" x14ac:dyDescent="0.25">
      <c r="A64" s="48" t="s">
        <v>809</v>
      </c>
      <c r="B64" s="49" t="s">
        <v>142</v>
      </c>
      <c r="C64" s="39">
        <v>0.20429841146669281</v>
      </c>
      <c r="D64" s="45">
        <v>0.20389983832951669</v>
      </c>
    </row>
    <row r="65" spans="1:4" x14ac:dyDescent="0.25">
      <c r="A65" s="48" t="s">
        <v>810</v>
      </c>
      <c r="B65" s="49" t="s">
        <v>590</v>
      </c>
      <c r="C65" s="39">
        <v>6.0092619482860724E-2</v>
      </c>
      <c r="D65" s="45">
        <v>6.0214357828015104E-2</v>
      </c>
    </row>
    <row r="66" spans="1:4" x14ac:dyDescent="0.25">
      <c r="A66" s="48" t="s">
        <v>811</v>
      </c>
      <c r="B66" s="49" t="s">
        <v>120</v>
      </c>
      <c r="C66" s="39">
        <v>8.1355319504237744E-2</v>
      </c>
      <c r="D66" s="45">
        <v>8.1339212088616303E-2</v>
      </c>
    </row>
    <row r="67" spans="1:4" x14ac:dyDescent="0.25">
      <c r="A67" s="48" t="s">
        <v>812</v>
      </c>
      <c r="B67" s="49" t="s">
        <v>588</v>
      </c>
      <c r="C67" s="39">
        <v>7.4093080685676202E-2</v>
      </c>
      <c r="D67" s="45">
        <v>8.4974714813744773E-2</v>
      </c>
    </row>
    <row r="68" spans="1:4" x14ac:dyDescent="0.25">
      <c r="A68" s="48" t="s">
        <v>813</v>
      </c>
      <c r="B68" s="49" t="s">
        <v>502</v>
      </c>
      <c r="C68" s="39">
        <v>6.0683466417527421E-2</v>
      </c>
      <c r="D68" s="45">
        <v>6.0524247722405722E-2</v>
      </c>
    </row>
    <row r="69" spans="1:4" x14ac:dyDescent="0.25">
      <c r="A69" s="48" t="s">
        <v>814</v>
      </c>
      <c r="B69" s="49" t="s">
        <v>508</v>
      </c>
      <c r="C69" s="39">
        <v>6.9919219290644541E-2</v>
      </c>
      <c r="D69" s="45">
        <v>6.989721936528441E-2</v>
      </c>
    </row>
    <row r="70" spans="1:4" x14ac:dyDescent="0.25">
      <c r="A70" s="48" t="s">
        <v>815</v>
      </c>
      <c r="B70" s="49" t="s">
        <v>511</v>
      </c>
      <c r="C70" s="39">
        <v>6.4671043255553673E-2</v>
      </c>
      <c r="D70" s="45">
        <v>6.450031722615332E-2</v>
      </c>
    </row>
    <row r="71" spans="1:4" x14ac:dyDescent="0.25">
      <c r="A71" s="48" t="s">
        <v>816</v>
      </c>
      <c r="B71" s="49" t="s">
        <v>517</v>
      </c>
      <c r="C71" s="39">
        <v>0.18762049876426326</v>
      </c>
      <c r="D71" s="45">
        <v>0.20664983979715948</v>
      </c>
    </row>
    <row r="72" spans="1:4" x14ac:dyDescent="0.25">
      <c r="A72" s="48" t="s">
        <v>817</v>
      </c>
      <c r="B72" s="49" t="s">
        <v>545</v>
      </c>
      <c r="C72" s="39">
        <v>0.11032118634472672</v>
      </c>
      <c r="D72" s="45">
        <v>0.11001794580836825</v>
      </c>
    </row>
    <row r="73" spans="1:4" x14ac:dyDescent="0.25">
      <c r="A73" s="48" t="s">
        <v>818</v>
      </c>
      <c r="B73" s="49" t="s">
        <v>87</v>
      </c>
      <c r="C73" s="39">
        <v>7.5010607279868455E-2</v>
      </c>
      <c r="D73" s="45">
        <v>7.4755639097078247E-2</v>
      </c>
    </row>
    <row r="74" spans="1:4" x14ac:dyDescent="0.25">
      <c r="A74" s="48" t="s">
        <v>819</v>
      </c>
      <c r="B74" s="49" t="s">
        <v>557</v>
      </c>
      <c r="C74" s="39">
        <v>6.0877275445928691E-2</v>
      </c>
      <c r="D74" s="45">
        <v>6.0700395268051502E-2</v>
      </c>
    </row>
    <row r="75" spans="1:4" x14ac:dyDescent="0.25">
      <c r="A75" s="48" t="s">
        <v>820</v>
      </c>
      <c r="B75" s="49" t="s">
        <v>563</v>
      </c>
      <c r="C75" s="39">
        <v>6.6771481869599983E-2</v>
      </c>
      <c r="D75" s="45">
        <v>6.6655817743521917E-2</v>
      </c>
    </row>
    <row r="76" spans="1:4" x14ac:dyDescent="0.25">
      <c r="A76" s="48" t="s">
        <v>821</v>
      </c>
      <c r="B76" s="49" t="s">
        <v>268</v>
      </c>
      <c r="C76" s="39">
        <v>0.26414329162780892</v>
      </c>
      <c r="D76" s="45">
        <v>0.26368170856209733</v>
      </c>
    </row>
    <row r="77" spans="1:4" x14ac:dyDescent="0.25">
      <c r="A77" s="48" t="s">
        <v>822</v>
      </c>
      <c r="B77" s="49" t="s">
        <v>568</v>
      </c>
      <c r="C77" s="39">
        <v>0.18023346391320022</v>
      </c>
      <c r="D77" s="45">
        <v>0.17981920062256898</v>
      </c>
    </row>
    <row r="78" spans="1:4" x14ac:dyDescent="0.25">
      <c r="A78" s="48" t="s">
        <v>823</v>
      </c>
      <c r="B78" s="49" t="s">
        <v>53</v>
      </c>
      <c r="C78" s="39">
        <v>5.9463131789818921E-2</v>
      </c>
      <c r="D78" s="45">
        <v>5.9297379915648533E-2</v>
      </c>
    </row>
    <row r="79" spans="1:4" x14ac:dyDescent="0.25">
      <c r="A79" s="48" t="s">
        <v>824</v>
      </c>
      <c r="B79" s="49" t="s">
        <v>140</v>
      </c>
      <c r="C79" s="39">
        <v>0.20394072530586918</v>
      </c>
      <c r="D79" s="45">
        <v>0.20352524376306425</v>
      </c>
    </row>
    <row r="80" spans="1:4" x14ac:dyDescent="0.25">
      <c r="A80" s="48" t="s">
        <v>825</v>
      </c>
      <c r="B80" s="49" t="s">
        <v>144</v>
      </c>
      <c r="C80" s="39">
        <v>0.20448694006700679</v>
      </c>
      <c r="D80" s="45">
        <v>0.20406540527892322</v>
      </c>
    </row>
    <row r="81" spans="1:4" x14ac:dyDescent="0.25">
      <c r="A81" s="48" t="s">
        <v>826</v>
      </c>
      <c r="B81" s="49" t="s">
        <v>214</v>
      </c>
      <c r="C81" s="39">
        <v>5.74413671422715E-2</v>
      </c>
      <c r="D81" s="45">
        <v>5.7335112200248478E-2</v>
      </c>
    </row>
    <row r="82" spans="1:4" x14ac:dyDescent="0.25">
      <c r="A82" s="48" t="s">
        <v>827</v>
      </c>
      <c r="B82" s="49" t="s">
        <v>216</v>
      </c>
      <c r="C82" s="39">
        <v>0.15325763034928663</v>
      </c>
      <c r="D82" s="45">
        <v>0.15307327322417677</v>
      </c>
    </row>
    <row r="83" spans="1:4" x14ac:dyDescent="0.25">
      <c r="A83" s="48" t="s">
        <v>828</v>
      </c>
      <c r="B83" s="49" t="s">
        <v>210</v>
      </c>
      <c r="C83" s="39">
        <v>9.2163091563217323E-2</v>
      </c>
      <c r="D83" s="45">
        <v>9.1959800903991862E-2</v>
      </c>
    </row>
    <row r="84" spans="1:4" x14ac:dyDescent="0.25">
      <c r="A84" s="48" t="s">
        <v>829</v>
      </c>
      <c r="B84" s="49" t="s">
        <v>608</v>
      </c>
      <c r="C84" s="39">
        <v>0.14825427071127556</v>
      </c>
      <c r="D84" s="45">
        <v>0.14772723647741709</v>
      </c>
    </row>
    <row r="85" spans="1:4" x14ac:dyDescent="0.25">
      <c r="A85" s="48" t="s">
        <v>830</v>
      </c>
      <c r="B85" s="49" t="s">
        <v>464</v>
      </c>
      <c r="C85" s="39">
        <v>0.14657756206201036</v>
      </c>
      <c r="D85" s="45">
        <v>0.14658691877791838</v>
      </c>
    </row>
    <row r="86" spans="1:4" x14ac:dyDescent="0.25">
      <c r="A86" s="48" t="s">
        <v>831</v>
      </c>
      <c r="B86" s="49" t="s">
        <v>49</v>
      </c>
      <c r="C86" s="39">
        <v>0.17060443623568861</v>
      </c>
      <c r="D86" s="45">
        <v>0.17024083442462817</v>
      </c>
    </row>
    <row r="87" spans="1:4" x14ac:dyDescent="0.25">
      <c r="A87" s="48" t="s">
        <v>832</v>
      </c>
      <c r="B87" s="49" t="s">
        <v>616</v>
      </c>
      <c r="C87" s="39">
        <v>8.0259418837439506E-2</v>
      </c>
      <c r="D87" s="45">
        <v>8.0071279477698182E-2</v>
      </c>
    </row>
    <row r="88" spans="1:4" x14ac:dyDescent="0.25">
      <c r="A88" s="48" t="s">
        <v>833</v>
      </c>
      <c r="B88" s="49" t="s">
        <v>624</v>
      </c>
      <c r="C88" s="39">
        <v>0.25916017484382758</v>
      </c>
      <c r="D88" s="45">
        <v>0.25916617492233762</v>
      </c>
    </row>
    <row r="89" spans="1:4" x14ac:dyDescent="0.25">
      <c r="A89" s="48" t="s">
        <v>834</v>
      </c>
      <c r="B89" s="49" t="s">
        <v>326</v>
      </c>
      <c r="C89" s="39">
        <v>7.9112269107409317E-2</v>
      </c>
      <c r="D89" s="45">
        <v>8.0738249038300611E-2</v>
      </c>
    </row>
    <row r="90" spans="1:4" x14ac:dyDescent="0.25">
      <c r="A90" s="48" t="s">
        <v>835</v>
      </c>
      <c r="B90" s="49" t="s">
        <v>630</v>
      </c>
      <c r="C90" s="39">
        <v>6.2306443198386095E-2</v>
      </c>
      <c r="D90" s="45">
        <v>6.2121014401811357E-2</v>
      </c>
    </row>
    <row r="91" spans="1:4" x14ac:dyDescent="0.25">
      <c r="A91" s="48" t="s">
        <v>836</v>
      </c>
      <c r="B91" s="49" t="s">
        <v>618</v>
      </c>
      <c r="C91" s="39">
        <v>0.15086398348669278</v>
      </c>
      <c r="D91" s="45">
        <v>0.15049209444693107</v>
      </c>
    </row>
    <row r="92" spans="1:4" x14ac:dyDescent="0.25">
      <c r="A92" s="48" t="s">
        <v>837</v>
      </c>
      <c r="B92" s="49" t="s">
        <v>642</v>
      </c>
      <c r="C92" s="39">
        <v>2.0159805280649687E-2</v>
      </c>
      <c r="D92" s="45">
        <v>2.0160064871263001E-2</v>
      </c>
    </row>
    <row r="93" spans="1:4" x14ac:dyDescent="0.25">
      <c r="A93" s="48" t="s">
        <v>838</v>
      </c>
      <c r="B93" s="49" t="s">
        <v>658</v>
      </c>
      <c r="C93" s="39">
        <v>5.8520111114313766E-2</v>
      </c>
      <c r="D93" s="45">
        <v>5.8366855195439896E-2</v>
      </c>
    </row>
    <row r="94" spans="1:4" x14ac:dyDescent="0.25">
      <c r="A94" s="48" t="s">
        <v>839</v>
      </c>
      <c r="B94" s="49" t="s">
        <v>650</v>
      </c>
      <c r="C94" s="39">
        <v>0.11992032954082001</v>
      </c>
      <c r="D94" s="45">
        <v>0.11966976876946586</v>
      </c>
    </row>
    <row r="95" spans="1:4" x14ac:dyDescent="0.25">
      <c r="A95" s="48" t="s">
        <v>840</v>
      </c>
      <c r="B95" s="49" t="s">
        <v>648</v>
      </c>
      <c r="C95" s="39">
        <v>5.5574723662374551E-2</v>
      </c>
      <c r="D95" s="45">
        <v>5.5460296784608891E-2</v>
      </c>
    </row>
    <row r="96" spans="1:4" x14ac:dyDescent="0.25">
      <c r="A96" s="48" t="s">
        <v>841</v>
      </c>
      <c r="B96" s="49" t="s">
        <v>352</v>
      </c>
      <c r="C96" s="39">
        <v>5.5534678593802345E-2</v>
      </c>
      <c r="D96" s="45">
        <v>5.5883433705194628E-2</v>
      </c>
    </row>
    <row r="97" spans="1:4" x14ac:dyDescent="0.25">
      <c r="A97" s="48" t="s">
        <v>842</v>
      </c>
      <c r="B97" s="49" t="s">
        <v>674</v>
      </c>
      <c r="C97" s="39">
        <v>5.3379913875772962E-2</v>
      </c>
      <c r="D97" s="45">
        <v>5.3268800161506896E-2</v>
      </c>
    </row>
    <row r="98" spans="1:4" x14ac:dyDescent="0.25">
      <c r="A98" s="48" t="s">
        <v>843</v>
      </c>
      <c r="B98" s="49" t="s">
        <v>670</v>
      </c>
      <c r="C98" s="39">
        <v>5.5796973784760277E-2</v>
      </c>
      <c r="D98" s="45">
        <v>5.5960047158257614E-2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AUGUST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AUGUST 8,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417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AUGUST 8,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AUGUST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AUGUST 8,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64</v>
      </c>
      <c r="D21" s="12">
        <v>65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111</v>
      </c>
      <c r="D22" s="13">
        <v>112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245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170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238</v>
      </c>
      <c r="D25" s="13">
        <v>236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238</v>
      </c>
      <c r="D26" s="13">
        <v>236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224</v>
      </c>
      <c r="D27" s="13">
        <v>223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222</v>
      </c>
      <c r="D28" s="13">
        <v>221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232</v>
      </c>
      <c r="D29" s="13">
        <v>231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232</v>
      </c>
      <c r="D30" s="14">
        <v>231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AUGUST 8,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268</v>
      </c>
      <c r="D35" s="19">
        <v>269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209</v>
      </c>
      <c r="D36" s="19">
        <v>210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295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214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238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206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208</v>
      </c>
      <c r="D41" s="19">
        <v>207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215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AUGUST 8,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360</v>
      </c>
      <c r="D47" s="19">
        <v>358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194</v>
      </c>
      <c r="D48" s="19">
        <v>196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325</v>
      </c>
      <c r="D49" s="19">
        <v>326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272</v>
      </c>
      <c r="D50" s="19">
        <v>273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296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222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AUGUST 8,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321</v>
      </c>
      <c r="D57" s="19">
        <v>320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206</v>
      </c>
      <c r="D58" s="19">
        <v>208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383</v>
      </c>
      <c r="D59" s="19">
        <v>383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293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AUGUST 8,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289</v>
      </c>
      <c r="C65" s="24">
        <v>304</v>
      </c>
      <c r="D65" s="25">
        <v>317</v>
      </c>
      <c r="E65" s="26">
        <v>325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314</v>
      </c>
      <c r="E66" s="30">
        <v>412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AUGUST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AUGUST 8,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433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471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AUGUST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AUGUST 8,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3907</v>
      </c>
      <c r="D17" s="26">
        <v>6401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1194</v>
      </c>
      <c r="D18" s="30">
        <v>3751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AUGUST 8,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AUGUST 8,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386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360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312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356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498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527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396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364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428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135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160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482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384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588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508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545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563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630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352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674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670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AUGUST 8,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AUGUST 8,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0.88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33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16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1</v>
      </c>
      <c r="C41" s="99">
        <v>27</v>
      </c>
      <c r="D41" s="76">
        <v>0.86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1</v>
      </c>
      <c r="C45" s="99">
        <v>1</v>
      </c>
      <c r="D45" s="76">
        <v>0.86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29</v>
      </c>
      <c r="D47" s="76">
        <v>0.83000000000000007</v>
      </c>
      <c r="E47" s="77">
        <v>0.83000000000000007</v>
      </c>
    </row>
    <row r="48" spans="1:5" x14ac:dyDescent="0.25">
      <c r="A48" s="75" t="s">
        <v>938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0.81</v>
      </c>
      <c r="E51" s="77">
        <v>0.78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23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1</v>
      </c>
      <c r="C61" s="99">
        <v>26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17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37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1</v>
      </c>
      <c r="C67" s="99">
        <v>41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8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2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35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37</v>
      </c>
      <c r="D79" s="76">
        <v>0.68</v>
      </c>
      <c r="E79" s="77">
        <v>0.68</v>
      </c>
    </row>
    <row r="80" spans="1:5" x14ac:dyDescent="0.25">
      <c r="A80" s="75" t="s">
        <v>970</v>
      </c>
      <c r="B80" s="98">
        <v>1</v>
      </c>
      <c r="C80" s="99">
        <v>16</v>
      </c>
      <c r="D80" s="76">
        <v>0.71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1</v>
      </c>
      <c r="C83" s="99">
        <v>22</v>
      </c>
      <c r="D83" s="76">
        <v>0.66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0.66</v>
      </c>
      <c r="E84" s="77">
        <v>0.67</v>
      </c>
    </row>
    <row r="85" spans="1:5" x14ac:dyDescent="0.25">
      <c r="A85" s="75" t="s">
        <v>975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46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0.63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0.65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1</v>
      </c>
      <c r="C96" s="99">
        <v>2</v>
      </c>
      <c r="D96" s="76">
        <v>0.62</v>
      </c>
      <c r="E96" s="77">
        <v>0.62</v>
      </c>
    </row>
    <row r="97" spans="1:5" x14ac:dyDescent="0.25">
      <c r="A97" s="75" t="s">
        <v>987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4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5</v>
      </c>
      <c r="C101" s="99">
        <v>1</v>
      </c>
      <c r="D101" s="76">
        <v>0.63</v>
      </c>
      <c r="E101" s="77">
        <v>0.62</v>
      </c>
    </row>
    <row r="102" spans="1:5" x14ac:dyDescent="0.25">
      <c r="A102" s="75" t="s">
        <v>992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993</v>
      </c>
      <c r="B103" s="98">
        <v>1</v>
      </c>
      <c r="C103" s="99">
        <v>146</v>
      </c>
      <c r="D103" s="76">
        <v>0.61</v>
      </c>
      <c r="E103" s="77">
        <v>0.61</v>
      </c>
    </row>
    <row r="104" spans="1:5" x14ac:dyDescent="0.25">
      <c r="A104" s="75" t="s">
        <v>994</v>
      </c>
      <c r="B104" s="98">
        <v>1</v>
      </c>
      <c r="C104" s="99">
        <v>22</v>
      </c>
      <c r="D104" s="76">
        <v>0.61</v>
      </c>
      <c r="E104" s="77">
        <v>0.61</v>
      </c>
    </row>
    <row r="105" spans="1:5" x14ac:dyDescent="0.25">
      <c r="A105" s="75" t="s">
        <v>995</v>
      </c>
      <c r="B105" s="98">
        <v>1</v>
      </c>
      <c r="C105" s="99">
        <v>3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998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8</v>
      </c>
      <c r="C111" s="99">
        <v>1</v>
      </c>
      <c r="D111" s="76">
        <v>0.62</v>
      </c>
      <c r="E111" s="77">
        <v>0.6</v>
      </c>
    </row>
    <row r="112" spans="1:5" x14ac:dyDescent="0.25">
      <c r="A112" s="75" t="s">
        <v>1002</v>
      </c>
      <c r="B112" s="98">
        <v>2</v>
      </c>
      <c r="C112" s="99">
        <v>1</v>
      </c>
      <c r="D112" s="76">
        <v>0.62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17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60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6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3</v>
      </c>
      <c r="D117" s="76">
        <v>0.57999999999999996</v>
      </c>
      <c r="E117" s="77">
        <v>0.57999999999999996</v>
      </c>
    </row>
    <row r="118" spans="1:5" x14ac:dyDescent="0.25">
      <c r="A118" s="75" t="s">
        <v>1008</v>
      </c>
      <c r="B118" s="98">
        <v>1</v>
      </c>
      <c r="C118" s="99">
        <v>33</v>
      </c>
      <c r="D118" s="76">
        <v>0.59</v>
      </c>
      <c r="E118" s="77">
        <v>0.57999999999999996</v>
      </c>
    </row>
    <row r="119" spans="1:5" x14ac:dyDescent="0.25">
      <c r="A119" s="75" t="s">
        <v>1009</v>
      </c>
      <c r="B119" s="98">
        <v>1</v>
      </c>
      <c r="C119" s="99">
        <v>6</v>
      </c>
      <c r="D119" s="76">
        <v>0.59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59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2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2</v>
      </c>
      <c r="D125" s="76">
        <v>0.56000000000000005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14</v>
      </c>
      <c r="D126" s="76">
        <v>0.56000000000000005</v>
      </c>
      <c r="E126" s="77">
        <v>0.56000000000000005</v>
      </c>
    </row>
    <row r="127" spans="1:5" x14ac:dyDescent="0.25">
      <c r="A127" s="75" t="s">
        <v>1017</v>
      </c>
      <c r="B127" s="98">
        <v>1</v>
      </c>
      <c r="C127" s="99">
        <v>12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7</v>
      </c>
      <c r="D128" s="76">
        <v>0.57000000000000006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</v>
      </c>
      <c r="D129" s="76">
        <v>0.57000000000000006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3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2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1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4</v>
      </c>
      <c r="D133" s="76">
        <v>0.54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4</v>
      </c>
      <c r="D134" s="76">
        <v>0.54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48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60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9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6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4</v>
      </c>
      <c r="C142" s="99">
        <v>1</v>
      </c>
      <c r="D142" s="76">
        <v>0.56000000000000005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1034</v>
      </c>
      <c r="B144" s="98">
        <v>3</v>
      </c>
      <c r="C144" s="99">
        <v>1</v>
      </c>
      <c r="D144" s="76">
        <v>0.54</v>
      </c>
      <c r="E144" s="77">
        <v>0.54</v>
      </c>
    </row>
    <row r="145" spans="1:5" x14ac:dyDescent="0.25">
      <c r="A145" s="75" t="s">
        <v>1035</v>
      </c>
      <c r="B145" s="98">
        <v>1</v>
      </c>
      <c r="C145" s="99">
        <v>29</v>
      </c>
      <c r="D145" s="76">
        <v>0.54</v>
      </c>
      <c r="E145" s="77">
        <v>0.54</v>
      </c>
    </row>
    <row r="146" spans="1:5" x14ac:dyDescent="0.25">
      <c r="A146" s="75" t="s">
        <v>1036</v>
      </c>
      <c r="B146" s="98">
        <v>1</v>
      </c>
      <c r="C146" s="99">
        <v>4</v>
      </c>
      <c r="D146" s="76">
        <v>0.55000000000000004</v>
      </c>
      <c r="E146" s="77">
        <v>0.54</v>
      </c>
    </row>
    <row r="147" spans="1:5" x14ac:dyDescent="0.25">
      <c r="A147" s="75" t="s">
        <v>1037</v>
      </c>
      <c r="B147" s="98">
        <v>6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1039</v>
      </c>
      <c r="B149" s="98">
        <v>3</v>
      </c>
      <c r="C149" s="99">
        <v>1</v>
      </c>
      <c r="D149" s="76">
        <v>0.53</v>
      </c>
      <c r="E149" s="77">
        <v>0.53</v>
      </c>
    </row>
    <row r="150" spans="1:5" x14ac:dyDescent="0.25">
      <c r="A150" s="75" t="s">
        <v>1040</v>
      </c>
      <c r="B150" s="98">
        <v>1</v>
      </c>
      <c r="C150" s="99">
        <v>5</v>
      </c>
      <c r="D150" s="76">
        <v>0.53</v>
      </c>
      <c r="E150" s="77">
        <v>0.53</v>
      </c>
    </row>
    <row r="151" spans="1:5" x14ac:dyDescent="0.25">
      <c r="A151" s="75" t="s">
        <v>1041</v>
      </c>
      <c r="B151" s="98">
        <v>1</v>
      </c>
      <c r="C151" s="99">
        <v>37</v>
      </c>
      <c r="D151" s="76">
        <v>0.53</v>
      </c>
      <c r="E151" s="77">
        <v>0.53</v>
      </c>
    </row>
    <row r="152" spans="1:5" x14ac:dyDescent="0.25">
      <c r="A152" s="75" t="s">
        <v>1042</v>
      </c>
      <c r="B152" s="98">
        <v>1</v>
      </c>
      <c r="C152" s="99">
        <v>30</v>
      </c>
      <c r="D152" s="76">
        <v>0.53</v>
      </c>
      <c r="E152" s="77">
        <v>0.53</v>
      </c>
    </row>
    <row r="153" spans="1:5" x14ac:dyDescent="0.25">
      <c r="A153" s="75" t="s">
        <v>1043</v>
      </c>
      <c r="B153" s="98">
        <v>1</v>
      </c>
      <c r="C153" s="99">
        <v>5</v>
      </c>
      <c r="D153" s="76">
        <v>0.53</v>
      </c>
      <c r="E153" s="77">
        <v>0.53</v>
      </c>
    </row>
    <row r="154" spans="1:5" x14ac:dyDescent="0.25">
      <c r="A154" s="75" t="s">
        <v>1044</v>
      </c>
      <c r="B154" s="98">
        <v>1</v>
      </c>
      <c r="C154" s="99">
        <v>9</v>
      </c>
      <c r="D154" s="76">
        <v>0.55000000000000004</v>
      </c>
      <c r="E154" s="77">
        <v>0.53</v>
      </c>
    </row>
    <row r="155" spans="1:5" x14ac:dyDescent="0.25">
      <c r="A155" s="75" t="s">
        <v>1045</v>
      </c>
      <c r="B155" s="98">
        <v>1</v>
      </c>
      <c r="C155" s="99">
        <v>25</v>
      </c>
      <c r="D155" s="76">
        <v>0.55000000000000004</v>
      </c>
      <c r="E155" s="77">
        <v>0.53</v>
      </c>
    </row>
    <row r="156" spans="1:5" x14ac:dyDescent="0.25">
      <c r="A156" s="75" t="s">
        <v>1046</v>
      </c>
      <c r="B156" s="98">
        <v>4</v>
      </c>
      <c r="C156" s="99">
        <v>1</v>
      </c>
      <c r="D156" s="76">
        <v>0.55000000000000004</v>
      </c>
      <c r="E156" s="77">
        <v>0.53</v>
      </c>
    </row>
    <row r="157" spans="1:5" x14ac:dyDescent="0.25">
      <c r="A157" s="75" t="s">
        <v>1047</v>
      </c>
      <c r="B157" s="98">
        <v>1</v>
      </c>
      <c r="C157" s="99">
        <v>1</v>
      </c>
      <c r="D157" s="76">
        <v>0.55000000000000004</v>
      </c>
      <c r="E157" s="77">
        <v>0.53</v>
      </c>
    </row>
    <row r="158" spans="1:5" x14ac:dyDescent="0.25">
      <c r="A158" s="75" t="s">
        <v>1048</v>
      </c>
      <c r="B158" s="98">
        <v>1</v>
      </c>
      <c r="C158" s="99">
        <v>23</v>
      </c>
      <c r="D158" s="76">
        <v>0.52</v>
      </c>
      <c r="E158" s="77">
        <v>0.52</v>
      </c>
    </row>
    <row r="159" spans="1:5" x14ac:dyDescent="0.25">
      <c r="A159" s="75" t="s">
        <v>1049</v>
      </c>
      <c r="B159" s="98">
        <v>1</v>
      </c>
      <c r="C159" s="99">
        <v>26</v>
      </c>
      <c r="D159" s="76">
        <v>0.52</v>
      </c>
      <c r="E159" s="77">
        <v>0.52</v>
      </c>
    </row>
    <row r="160" spans="1:5" x14ac:dyDescent="0.25">
      <c r="A160" s="75" t="s">
        <v>1050</v>
      </c>
      <c r="B160" s="98">
        <v>1</v>
      </c>
      <c r="C160" s="99">
        <v>6</v>
      </c>
      <c r="D160" s="76">
        <v>0.52</v>
      </c>
      <c r="E160" s="77">
        <v>0.52</v>
      </c>
    </row>
    <row r="161" spans="1:5" x14ac:dyDescent="0.25">
      <c r="A161" s="75" t="s">
        <v>1051</v>
      </c>
      <c r="B161" s="98">
        <v>1</v>
      </c>
      <c r="C161" s="99">
        <v>16</v>
      </c>
      <c r="D161" s="76">
        <v>0.52</v>
      </c>
      <c r="E161" s="77">
        <v>0.52</v>
      </c>
    </row>
    <row r="162" spans="1:5" x14ac:dyDescent="0.25">
      <c r="A162" s="75" t="s">
        <v>1052</v>
      </c>
      <c r="B162" s="98">
        <v>1</v>
      </c>
      <c r="C162" s="99">
        <v>7</v>
      </c>
      <c r="D162" s="76">
        <v>0.52</v>
      </c>
      <c r="E162" s="77">
        <v>0.52</v>
      </c>
    </row>
    <row r="163" spans="1:5" x14ac:dyDescent="0.25">
      <c r="A163" s="75" t="s">
        <v>1053</v>
      </c>
      <c r="B163" s="98">
        <v>1</v>
      </c>
      <c r="C163" s="99">
        <v>16</v>
      </c>
      <c r="D163" s="76">
        <v>0.52</v>
      </c>
      <c r="E163" s="77">
        <v>0.52</v>
      </c>
    </row>
    <row r="164" spans="1:5" x14ac:dyDescent="0.25">
      <c r="A164" s="75" t="s">
        <v>1054</v>
      </c>
      <c r="B164" s="98">
        <v>1</v>
      </c>
      <c r="C164" s="99">
        <v>4</v>
      </c>
      <c r="D164" s="76">
        <v>0.52</v>
      </c>
      <c r="E164" s="77">
        <v>0.52</v>
      </c>
    </row>
    <row r="165" spans="1:5" x14ac:dyDescent="0.25">
      <c r="A165" s="75" t="s">
        <v>1055</v>
      </c>
      <c r="B165" s="98">
        <v>1</v>
      </c>
      <c r="C165" s="99">
        <v>4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2</v>
      </c>
      <c r="D166" s="76">
        <v>0.55000000000000004</v>
      </c>
      <c r="E166" s="77">
        <v>0.52</v>
      </c>
    </row>
    <row r="167" spans="1:5" x14ac:dyDescent="0.25">
      <c r="A167" s="75" t="s">
        <v>1057</v>
      </c>
      <c r="B167" s="98">
        <v>2</v>
      </c>
      <c r="C167" s="99">
        <v>1</v>
      </c>
      <c r="D167" s="76">
        <v>0.54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2</v>
      </c>
      <c r="D168" s="76">
        <v>0.54</v>
      </c>
      <c r="E168" s="77">
        <v>0.52</v>
      </c>
    </row>
    <row r="169" spans="1:5" x14ac:dyDescent="0.25">
      <c r="A169" s="75" t="s">
        <v>1059</v>
      </c>
      <c r="B169" s="98">
        <v>4</v>
      </c>
      <c r="C169" s="99">
        <v>1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4</v>
      </c>
      <c r="D170" s="76">
        <v>0.52</v>
      </c>
      <c r="E170" s="77">
        <v>0.51</v>
      </c>
    </row>
    <row r="171" spans="1:5" x14ac:dyDescent="0.25">
      <c r="A171" s="75" t="s">
        <v>1061</v>
      </c>
      <c r="B171" s="98">
        <v>1</v>
      </c>
      <c r="C171" s="99">
        <v>12</v>
      </c>
      <c r="D171" s="76">
        <v>0.51</v>
      </c>
      <c r="E171" s="77">
        <v>0.51</v>
      </c>
    </row>
    <row r="172" spans="1:5" x14ac:dyDescent="0.25">
      <c r="A172" s="75" t="s">
        <v>1062</v>
      </c>
      <c r="B172" s="98">
        <v>1</v>
      </c>
      <c r="C172" s="99">
        <v>11</v>
      </c>
      <c r="D172" s="76">
        <v>0.51</v>
      </c>
      <c r="E172" s="77">
        <v>0.51</v>
      </c>
    </row>
    <row r="173" spans="1:5" x14ac:dyDescent="0.25">
      <c r="A173" s="75" t="s">
        <v>1063</v>
      </c>
      <c r="B173" s="98">
        <v>1</v>
      </c>
      <c r="C173" s="99">
        <v>41</v>
      </c>
      <c r="D173" s="76">
        <v>0.52</v>
      </c>
      <c r="E173" s="77">
        <v>0.51</v>
      </c>
    </row>
    <row r="174" spans="1:5" x14ac:dyDescent="0.25">
      <c r="A174" s="75" t="s">
        <v>1064</v>
      </c>
      <c r="B174" s="98">
        <v>1</v>
      </c>
      <c r="C174" s="99">
        <v>5</v>
      </c>
      <c r="D174" s="76">
        <v>0.51</v>
      </c>
      <c r="E174" s="77">
        <v>0.51</v>
      </c>
    </row>
    <row r="175" spans="1:5" x14ac:dyDescent="0.25">
      <c r="A175" s="75" t="s">
        <v>1065</v>
      </c>
      <c r="B175" s="98">
        <v>1</v>
      </c>
      <c r="C175" s="99">
        <v>15</v>
      </c>
      <c r="D175" s="76">
        <v>0.54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59</v>
      </c>
      <c r="D176" s="76">
        <v>0.53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1068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1069</v>
      </c>
      <c r="B179" s="98">
        <v>1</v>
      </c>
      <c r="C179" s="99">
        <v>4</v>
      </c>
      <c r="D179" s="76">
        <v>0.54</v>
      </c>
      <c r="E179" s="77">
        <v>0.5</v>
      </c>
    </row>
    <row r="180" spans="1:5" x14ac:dyDescent="0.25">
      <c r="A180" s="75" t="s">
        <v>1070</v>
      </c>
      <c r="B180" s="98">
        <v>1</v>
      </c>
      <c r="C180" s="99">
        <v>7</v>
      </c>
      <c r="D180" s="76">
        <v>0.51</v>
      </c>
      <c r="E180" s="77">
        <v>0.5</v>
      </c>
    </row>
    <row r="181" spans="1:5" x14ac:dyDescent="0.25">
      <c r="A181" s="75" t="s">
        <v>1071</v>
      </c>
      <c r="B181" s="98">
        <v>1</v>
      </c>
      <c r="C181" s="99">
        <v>2</v>
      </c>
      <c r="D181" s="76">
        <v>0.52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3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11</v>
      </c>
      <c r="C184" s="99">
        <v>1</v>
      </c>
      <c r="D184" s="76">
        <v>0.53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2</v>
      </c>
      <c r="D185" s="76">
        <v>0.49</v>
      </c>
      <c r="E185" s="77">
        <v>0.49</v>
      </c>
    </row>
    <row r="186" spans="1:5" x14ac:dyDescent="0.25">
      <c r="A186" s="75" t="s">
        <v>1076</v>
      </c>
      <c r="B186" s="98">
        <v>2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1077</v>
      </c>
      <c r="B187" s="98">
        <v>1</v>
      </c>
      <c r="C187" s="99">
        <v>1</v>
      </c>
      <c r="D187" s="76">
        <v>0.49</v>
      </c>
      <c r="E187" s="77">
        <v>0.49</v>
      </c>
    </row>
    <row r="188" spans="1:5" x14ac:dyDescent="0.25">
      <c r="A188" s="75" t="s">
        <v>1078</v>
      </c>
      <c r="B188" s="98">
        <v>3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1079</v>
      </c>
      <c r="B189" s="98">
        <v>1</v>
      </c>
      <c r="C189" s="99">
        <v>94</v>
      </c>
      <c r="D189" s="76">
        <v>0.49</v>
      </c>
      <c r="E189" s="77">
        <v>0.49</v>
      </c>
    </row>
    <row r="190" spans="1:5" x14ac:dyDescent="0.25">
      <c r="A190" s="75" t="s">
        <v>1080</v>
      </c>
      <c r="B190" s="98">
        <v>1</v>
      </c>
      <c r="C190" s="99">
        <v>15</v>
      </c>
      <c r="D190" s="76">
        <v>0.5</v>
      </c>
      <c r="E190" s="77">
        <v>0.49</v>
      </c>
    </row>
    <row r="191" spans="1:5" x14ac:dyDescent="0.25">
      <c r="A191" s="75" t="s">
        <v>1081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1</v>
      </c>
      <c r="C192" s="99">
        <v>14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3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1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4</v>
      </c>
      <c r="D196" s="76">
        <v>0.48</v>
      </c>
      <c r="E196" s="77">
        <v>0.48</v>
      </c>
    </row>
    <row r="197" spans="1:5" x14ac:dyDescent="0.25">
      <c r="A197" s="75" t="s">
        <v>1087</v>
      </c>
      <c r="B197" s="98">
        <v>1</v>
      </c>
      <c r="C197" s="99">
        <v>7</v>
      </c>
      <c r="D197" s="76">
        <v>0.5</v>
      </c>
      <c r="E197" s="77">
        <v>0.48</v>
      </c>
    </row>
    <row r="198" spans="1:5" x14ac:dyDescent="0.25">
      <c r="A198" s="75" t="s">
        <v>1088</v>
      </c>
      <c r="B198" s="98">
        <v>1</v>
      </c>
      <c r="C198" s="99">
        <v>6</v>
      </c>
      <c r="D198" s="76">
        <v>0.49</v>
      </c>
      <c r="E198" s="77">
        <v>0.48</v>
      </c>
    </row>
    <row r="199" spans="1:5" x14ac:dyDescent="0.25">
      <c r="A199" s="75" t="s">
        <v>1089</v>
      </c>
      <c r="B199" s="98">
        <v>1</v>
      </c>
      <c r="C199" s="99">
        <v>20</v>
      </c>
      <c r="D199" s="76">
        <v>0.48</v>
      </c>
      <c r="E199" s="77">
        <v>0.48</v>
      </c>
    </row>
    <row r="200" spans="1:5" x14ac:dyDescent="0.25">
      <c r="A200" s="75" t="s">
        <v>1090</v>
      </c>
      <c r="B200" s="98">
        <v>1</v>
      </c>
      <c r="C200" s="99">
        <v>37</v>
      </c>
      <c r="D200" s="76">
        <v>0.48</v>
      </c>
      <c r="E200" s="77">
        <v>0.48</v>
      </c>
    </row>
    <row r="201" spans="1:5" x14ac:dyDescent="0.25">
      <c r="A201" s="75" t="s">
        <v>1091</v>
      </c>
      <c r="B201" s="98">
        <v>1</v>
      </c>
      <c r="C201" s="99">
        <v>8</v>
      </c>
      <c r="D201" s="76">
        <v>0.49</v>
      </c>
      <c r="E201" s="77">
        <v>0.48</v>
      </c>
    </row>
    <row r="202" spans="1:5" x14ac:dyDescent="0.25">
      <c r="A202" s="75" t="s">
        <v>1092</v>
      </c>
      <c r="B202" s="98">
        <v>1</v>
      </c>
      <c r="C202" s="99">
        <v>7</v>
      </c>
      <c r="D202" s="76">
        <v>0.5</v>
      </c>
      <c r="E202" s="77">
        <v>0.48</v>
      </c>
    </row>
    <row r="203" spans="1:5" x14ac:dyDescent="0.25">
      <c r="A203" s="75" t="s">
        <v>1093</v>
      </c>
      <c r="B203" s="98">
        <v>1</v>
      </c>
      <c r="C203" s="99">
        <v>20</v>
      </c>
      <c r="D203" s="76">
        <v>0.49</v>
      </c>
      <c r="E203" s="77">
        <v>0.48</v>
      </c>
    </row>
    <row r="204" spans="1:5" x14ac:dyDescent="0.25">
      <c r="A204" s="75" t="s">
        <v>1094</v>
      </c>
      <c r="B204" s="98">
        <v>1</v>
      </c>
      <c r="C204" s="99">
        <v>3</v>
      </c>
      <c r="D204" s="76">
        <v>0.47000000000000003</v>
      </c>
      <c r="E204" s="77">
        <v>0.47000000000000003</v>
      </c>
    </row>
    <row r="205" spans="1:5" x14ac:dyDescent="0.25">
      <c r="A205" s="75" t="s">
        <v>1095</v>
      </c>
      <c r="B205" s="98">
        <v>2</v>
      </c>
      <c r="C205" s="99">
        <v>1</v>
      </c>
      <c r="D205" s="76">
        <v>0.46</v>
      </c>
      <c r="E205" s="77">
        <v>0.47000000000000003</v>
      </c>
    </row>
    <row r="206" spans="1:5" x14ac:dyDescent="0.25">
      <c r="A206" s="75" t="s">
        <v>1096</v>
      </c>
      <c r="B206" s="98">
        <v>1</v>
      </c>
      <c r="C206" s="99">
        <v>1</v>
      </c>
      <c r="D206" s="76">
        <v>0.47000000000000003</v>
      </c>
      <c r="E206" s="77">
        <v>0.47000000000000003</v>
      </c>
    </row>
    <row r="207" spans="1:5" x14ac:dyDescent="0.25">
      <c r="A207" s="75" t="s">
        <v>1097</v>
      </c>
      <c r="B207" s="98">
        <v>2</v>
      </c>
      <c r="C207" s="99">
        <v>1</v>
      </c>
      <c r="D207" s="76">
        <v>0.47000000000000003</v>
      </c>
      <c r="E207" s="77">
        <v>0.47000000000000003</v>
      </c>
    </row>
    <row r="208" spans="1:5" x14ac:dyDescent="0.25">
      <c r="A208" s="75" t="s">
        <v>1098</v>
      </c>
      <c r="B208" s="98">
        <v>1</v>
      </c>
      <c r="C208" s="99">
        <v>31</v>
      </c>
      <c r="D208" s="76">
        <v>0.48</v>
      </c>
      <c r="E208" s="77">
        <v>0.47000000000000003</v>
      </c>
    </row>
    <row r="209" spans="1:5" x14ac:dyDescent="0.25">
      <c r="A209" s="75" t="s">
        <v>1099</v>
      </c>
      <c r="B209" s="98">
        <v>1</v>
      </c>
      <c r="C209" s="99">
        <v>13</v>
      </c>
      <c r="D209" s="76">
        <v>0.47000000000000003</v>
      </c>
      <c r="E209" s="77">
        <v>0.47000000000000003</v>
      </c>
    </row>
    <row r="210" spans="1:5" x14ac:dyDescent="0.25">
      <c r="A210" s="75" t="s">
        <v>1100</v>
      </c>
      <c r="B210" s="98">
        <v>1</v>
      </c>
      <c r="C210" s="99">
        <v>13</v>
      </c>
      <c r="D210" s="76">
        <v>0.49</v>
      </c>
      <c r="E210" s="77">
        <v>0.47000000000000003</v>
      </c>
    </row>
    <row r="211" spans="1:5" x14ac:dyDescent="0.25">
      <c r="A211" s="75" t="s">
        <v>1101</v>
      </c>
      <c r="B211" s="98">
        <v>1</v>
      </c>
      <c r="C211" s="99">
        <v>5</v>
      </c>
      <c r="D211" s="76">
        <v>0.49</v>
      </c>
      <c r="E211" s="77">
        <v>0.47000000000000003</v>
      </c>
    </row>
    <row r="212" spans="1:5" x14ac:dyDescent="0.25">
      <c r="A212" s="75" t="s">
        <v>1102</v>
      </c>
      <c r="B212" s="98">
        <v>1</v>
      </c>
      <c r="C212" s="99">
        <v>6</v>
      </c>
      <c r="D212" s="76">
        <v>0.47000000000000003</v>
      </c>
      <c r="E212" s="77">
        <v>0.47000000000000003</v>
      </c>
    </row>
    <row r="213" spans="1:5" x14ac:dyDescent="0.25">
      <c r="A213" s="75" t="s">
        <v>1103</v>
      </c>
      <c r="B213" s="98">
        <v>1</v>
      </c>
      <c r="C213" s="99">
        <v>4</v>
      </c>
      <c r="D213" s="76">
        <v>0.5</v>
      </c>
      <c r="E213" s="77">
        <v>0.47000000000000003</v>
      </c>
    </row>
    <row r="214" spans="1:5" x14ac:dyDescent="0.25">
      <c r="A214" s="75" t="s">
        <v>1104</v>
      </c>
      <c r="B214" s="98">
        <v>1</v>
      </c>
      <c r="C214" s="99">
        <v>16</v>
      </c>
      <c r="D214" s="76">
        <v>0.5</v>
      </c>
      <c r="E214" s="77">
        <v>0.47000000000000003</v>
      </c>
    </row>
    <row r="215" spans="1:5" x14ac:dyDescent="0.25">
      <c r="A215" s="75" t="s">
        <v>1105</v>
      </c>
      <c r="B215" s="98">
        <v>1</v>
      </c>
      <c r="C215" s="99">
        <v>31</v>
      </c>
      <c r="D215" s="76">
        <v>0.46</v>
      </c>
      <c r="E215" s="77">
        <v>0.46</v>
      </c>
    </row>
    <row r="216" spans="1:5" x14ac:dyDescent="0.25">
      <c r="A216" s="75" t="s">
        <v>1106</v>
      </c>
      <c r="B216" s="98">
        <v>1</v>
      </c>
      <c r="C216" s="99">
        <v>4</v>
      </c>
      <c r="D216" s="76">
        <v>0.48</v>
      </c>
      <c r="E216" s="77">
        <v>0.46</v>
      </c>
    </row>
    <row r="217" spans="1:5" x14ac:dyDescent="0.25">
      <c r="A217" s="75" t="s">
        <v>1107</v>
      </c>
      <c r="B217" s="98">
        <v>1</v>
      </c>
      <c r="C217" s="99">
        <v>16</v>
      </c>
      <c r="D217" s="76">
        <v>0.48</v>
      </c>
      <c r="E217" s="77">
        <v>0.46</v>
      </c>
    </row>
    <row r="218" spans="1:5" x14ac:dyDescent="0.25">
      <c r="A218" s="75" t="s">
        <v>1108</v>
      </c>
      <c r="B218" s="98">
        <v>1</v>
      </c>
      <c r="C218" s="99">
        <v>5</v>
      </c>
      <c r="D218" s="76">
        <v>0.46</v>
      </c>
      <c r="E218" s="77">
        <v>0.46</v>
      </c>
    </row>
    <row r="219" spans="1:5" x14ac:dyDescent="0.25">
      <c r="A219" s="75" t="s">
        <v>1109</v>
      </c>
      <c r="B219" s="98">
        <v>1</v>
      </c>
      <c r="C219" s="99">
        <v>3</v>
      </c>
      <c r="D219" s="76">
        <v>0.48</v>
      </c>
      <c r="E219" s="77">
        <v>0.46</v>
      </c>
    </row>
    <row r="220" spans="1:5" x14ac:dyDescent="0.25">
      <c r="A220" s="75" t="s">
        <v>1110</v>
      </c>
      <c r="B220" s="98">
        <v>1</v>
      </c>
      <c r="C220" s="99">
        <v>5</v>
      </c>
      <c r="D220" s="76">
        <v>0.47000000000000003</v>
      </c>
      <c r="E220" s="77">
        <v>0.46</v>
      </c>
    </row>
    <row r="221" spans="1:5" x14ac:dyDescent="0.25">
      <c r="A221" s="75" t="s">
        <v>1111</v>
      </c>
      <c r="B221" s="98">
        <v>1</v>
      </c>
      <c r="C221" s="99">
        <v>20</v>
      </c>
      <c r="D221" s="76">
        <v>0.47000000000000003</v>
      </c>
      <c r="E221" s="77">
        <v>0.46</v>
      </c>
    </row>
    <row r="222" spans="1:5" x14ac:dyDescent="0.25">
      <c r="A222" s="75" t="s">
        <v>1112</v>
      </c>
      <c r="B222" s="98">
        <v>1</v>
      </c>
      <c r="C222" s="99">
        <v>11</v>
      </c>
      <c r="D222" s="76">
        <v>0.46</v>
      </c>
      <c r="E222" s="77">
        <v>0.46</v>
      </c>
    </row>
    <row r="223" spans="1:5" x14ac:dyDescent="0.25">
      <c r="A223" s="75" t="s">
        <v>1113</v>
      </c>
      <c r="B223" s="98">
        <v>1</v>
      </c>
      <c r="C223" s="99">
        <v>6</v>
      </c>
      <c r="D223" s="76">
        <v>0.46</v>
      </c>
      <c r="E223" s="77">
        <v>0.46</v>
      </c>
    </row>
    <row r="224" spans="1:5" x14ac:dyDescent="0.25">
      <c r="A224" s="75" t="s">
        <v>1114</v>
      </c>
      <c r="B224" s="98">
        <v>1</v>
      </c>
      <c r="C224" s="99">
        <v>25</v>
      </c>
      <c r="D224" s="76">
        <v>0.46</v>
      </c>
      <c r="E224" s="77">
        <v>0.46</v>
      </c>
    </row>
    <row r="225" spans="1:5" x14ac:dyDescent="0.25">
      <c r="A225" s="75" t="s">
        <v>1115</v>
      </c>
      <c r="B225" s="98">
        <v>1</v>
      </c>
      <c r="C225" s="99">
        <v>6</v>
      </c>
      <c r="D225" s="76">
        <v>0.46</v>
      </c>
      <c r="E225" s="77">
        <v>0.46</v>
      </c>
    </row>
    <row r="226" spans="1:5" x14ac:dyDescent="0.25">
      <c r="A226" s="75" t="s">
        <v>1116</v>
      </c>
      <c r="B226" s="98">
        <v>1</v>
      </c>
      <c r="C226" s="99">
        <v>35</v>
      </c>
      <c r="D226" s="76">
        <v>0.46</v>
      </c>
      <c r="E226" s="77">
        <v>0.46</v>
      </c>
    </row>
    <row r="227" spans="1:5" x14ac:dyDescent="0.25">
      <c r="A227" s="75" t="s">
        <v>1117</v>
      </c>
      <c r="B227" s="98">
        <v>1</v>
      </c>
      <c r="C227" s="99">
        <v>3</v>
      </c>
      <c r="D227" s="76">
        <v>0.48</v>
      </c>
      <c r="E227" s="77">
        <v>0.46</v>
      </c>
    </row>
    <row r="228" spans="1:5" x14ac:dyDescent="0.25">
      <c r="A228" s="75" t="s">
        <v>1118</v>
      </c>
      <c r="B228" s="98">
        <v>1</v>
      </c>
      <c r="C228" s="99">
        <v>1</v>
      </c>
      <c r="D228" s="76">
        <v>0.47000000000000003</v>
      </c>
      <c r="E228" s="77">
        <v>0.46</v>
      </c>
    </row>
    <row r="229" spans="1:5" x14ac:dyDescent="0.25">
      <c r="A229" s="75" t="s">
        <v>1119</v>
      </c>
      <c r="B229" s="98">
        <v>3</v>
      </c>
      <c r="C229" s="99">
        <v>1</v>
      </c>
      <c r="D229" s="76">
        <v>0.45</v>
      </c>
      <c r="E229" s="77">
        <v>0.45</v>
      </c>
    </row>
    <row r="230" spans="1:5" x14ac:dyDescent="0.25">
      <c r="A230" s="75" t="s">
        <v>1120</v>
      </c>
      <c r="B230" s="98">
        <v>2</v>
      </c>
      <c r="C230" s="99">
        <v>1</v>
      </c>
      <c r="D230" s="76">
        <v>0.45</v>
      </c>
      <c r="E230" s="77">
        <v>0.45</v>
      </c>
    </row>
    <row r="231" spans="1:5" x14ac:dyDescent="0.25">
      <c r="A231" s="75" t="s">
        <v>1121</v>
      </c>
      <c r="B231" s="98">
        <v>1</v>
      </c>
      <c r="C231" s="99">
        <v>7</v>
      </c>
      <c r="D231" s="76">
        <v>0.45</v>
      </c>
      <c r="E231" s="77">
        <v>0.45</v>
      </c>
    </row>
    <row r="232" spans="1:5" x14ac:dyDescent="0.25">
      <c r="A232" s="75" t="s">
        <v>1122</v>
      </c>
      <c r="B232" s="98">
        <v>1</v>
      </c>
      <c r="C232" s="99">
        <v>5</v>
      </c>
      <c r="D232" s="76">
        <v>0.45</v>
      </c>
      <c r="E232" s="77">
        <v>0.45</v>
      </c>
    </row>
    <row r="233" spans="1:5" x14ac:dyDescent="0.25">
      <c r="A233" s="75" t="s">
        <v>1123</v>
      </c>
      <c r="B233" s="98">
        <v>1</v>
      </c>
      <c r="C233" s="99">
        <v>8</v>
      </c>
      <c r="D233" s="76">
        <v>0.46</v>
      </c>
      <c r="E233" s="77">
        <v>0.45</v>
      </c>
    </row>
    <row r="234" spans="1:5" x14ac:dyDescent="0.25">
      <c r="A234" s="75" t="s">
        <v>1124</v>
      </c>
      <c r="B234" s="98">
        <v>1</v>
      </c>
      <c r="C234" s="99">
        <v>6</v>
      </c>
      <c r="D234" s="76">
        <v>0.45</v>
      </c>
      <c r="E234" s="77">
        <v>0.45</v>
      </c>
    </row>
    <row r="235" spans="1:5" x14ac:dyDescent="0.25">
      <c r="A235" s="75" t="s">
        <v>1125</v>
      </c>
      <c r="B235" s="98">
        <v>1</v>
      </c>
      <c r="C235" s="99">
        <v>8</v>
      </c>
      <c r="D235" s="76">
        <v>0.48</v>
      </c>
      <c r="E235" s="77">
        <v>0.45</v>
      </c>
    </row>
    <row r="236" spans="1:5" x14ac:dyDescent="0.25">
      <c r="A236" s="75" t="s">
        <v>1126</v>
      </c>
      <c r="B236" s="98">
        <v>1</v>
      </c>
      <c r="C236" s="99">
        <v>31</v>
      </c>
      <c r="D236" s="76">
        <v>0.47000000000000003</v>
      </c>
      <c r="E236" s="77">
        <v>0.45</v>
      </c>
    </row>
    <row r="237" spans="1:5" x14ac:dyDescent="0.25">
      <c r="A237" s="75" t="s">
        <v>1127</v>
      </c>
      <c r="B237" s="98">
        <v>1</v>
      </c>
      <c r="C237" s="99">
        <v>2</v>
      </c>
      <c r="D237" s="76">
        <v>0.47000000000000003</v>
      </c>
      <c r="E237" s="77">
        <v>0.45</v>
      </c>
    </row>
    <row r="238" spans="1:5" x14ac:dyDescent="0.25">
      <c r="A238" s="75" t="s">
        <v>1128</v>
      </c>
      <c r="B238" s="98">
        <v>1</v>
      </c>
      <c r="C238" s="99">
        <v>18</v>
      </c>
      <c r="D238" s="76">
        <v>0.47000000000000003</v>
      </c>
      <c r="E238" s="77">
        <v>0.45</v>
      </c>
    </row>
    <row r="239" spans="1:5" x14ac:dyDescent="0.25">
      <c r="A239" s="75" t="s">
        <v>1129</v>
      </c>
      <c r="B239" s="98">
        <v>1</v>
      </c>
      <c r="C239" s="99">
        <v>4</v>
      </c>
      <c r="D239" s="76">
        <v>0.45</v>
      </c>
      <c r="E239" s="77">
        <v>0.45</v>
      </c>
    </row>
    <row r="240" spans="1:5" x14ac:dyDescent="0.25">
      <c r="A240" s="75" t="s">
        <v>1130</v>
      </c>
      <c r="B240" s="98">
        <v>1</v>
      </c>
      <c r="C240" s="99">
        <v>12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1</v>
      </c>
      <c r="C241" s="99">
        <v>23</v>
      </c>
      <c r="D241" s="76">
        <v>0.46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92</v>
      </c>
      <c r="D242" s="76">
        <v>0.46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21</v>
      </c>
      <c r="D243" s="76">
        <v>0.47000000000000003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38</v>
      </c>
      <c r="D244" s="76">
        <v>0.46</v>
      </c>
      <c r="E244" s="77">
        <v>0.45</v>
      </c>
    </row>
    <row r="245" spans="1:5" x14ac:dyDescent="0.25">
      <c r="A245" s="75" t="s">
        <v>1135</v>
      </c>
      <c r="B245" s="98">
        <v>5</v>
      </c>
      <c r="C245" s="99">
        <v>1</v>
      </c>
      <c r="D245" s="76">
        <v>0.44</v>
      </c>
      <c r="E245" s="77">
        <v>0.44</v>
      </c>
    </row>
    <row r="246" spans="1:5" x14ac:dyDescent="0.25">
      <c r="A246" s="75" t="s">
        <v>1136</v>
      </c>
      <c r="B246" s="98">
        <v>1</v>
      </c>
      <c r="C246" s="99">
        <v>3</v>
      </c>
      <c r="D246" s="76">
        <v>0.44</v>
      </c>
      <c r="E246" s="77">
        <v>0.44</v>
      </c>
    </row>
    <row r="247" spans="1:5" x14ac:dyDescent="0.25">
      <c r="A247" s="75" t="s">
        <v>1137</v>
      </c>
      <c r="B247" s="98">
        <v>1</v>
      </c>
      <c r="C247" s="99">
        <v>7</v>
      </c>
      <c r="D247" s="76">
        <v>0.44</v>
      </c>
      <c r="E247" s="77">
        <v>0.44</v>
      </c>
    </row>
    <row r="248" spans="1:5" x14ac:dyDescent="0.25">
      <c r="A248" s="75" t="s">
        <v>1138</v>
      </c>
      <c r="B248" s="98">
        <v>1</v>
      </c>
      <c r="C248" s="99">
        <v>5</v>
      </c>
      <c r="D248" s="76">
        <v>0.47000000000000003</v>
      </c>
      <c r="E248" s="77">
        <v>0.44</v>
      </c>
    </row>
    <row r="249" spans="1:5" x14ac:dyDescent="0.25">
      <c r="A249" s="75" t="s">
        <v>1139</v>
      </c>
      <c r="B249" s="98">
        <v>1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1140</v>
      </c>
      <c r="B250" s="98">
        <v>1</v>
      </c>
      <c r="C250" s="99">
        <v>11</v>
      </c>
      <c r="D250" s="76">
        <v>0.43</v>
      </c>
      <c r="E250" s="77">
        <v>0.43</v>
      </c>
    </row>
    <row r="251" spans="1:5" x14ac:dyDescent="0.25">
      <c r="A251" s="75" t="s">
        <v>1141</v>
      </c>
      <c r="B251" s="98">
        <v>1</v>
      </c>
      <c r="C251" s="99">
        <v>24</v>
      </c>
      <c r="D251" s="76">
        <v>0.43</v>
      </c>
      <c r="E251" s="77">
        <v>0.43</v>
      </c>
    </row>
    <row r="252" spans="1:5" x14ac:dyDescent="0.25">
      <c r="A252" s="75" t="s">
        <v>1142</v>
      </c>
      <c r="B252" s="98">
        <v>1</v>
      </c>
      <c r="C252" s="99">
        <v>7</v>
      </c>
      <c r="D252" s="76">
        <v>0.44</v>
      </c>
      <c r="E252" s="77">
        <v>0.43</v>
      </c>
    </row>
    <row r="253" spans="1:5" x14ac:dyDescent="0.25">
      <c r="A253" s="75" t="s">
        <v>1143</v>
      </c>
      <c r="B253" s="98">
        <v>1</v>
      </c>
      <c r="C253" s="99">
        <v>4</v>
      </c>
      <c r="D253" s="76">
        <v>0.43</v>
      </c>
      <c r="E253" s="77">
        <v>0.43</v>
      </c>
    </row>
    <row r="254" spans="1:5" x14ac:dyDescent="0.25">
      <c r="A254" s="75" t="s">
        <v>1144</v>
      </c>
      <c r="B254" s="98">
        <v>1</v>
      </c>
      <c r="C254" s="99">
        <v>2</v>
      </c>
      <c r="D254" s="76">
        <v>0.43</v>
      </c>
      <c r="E254" s="77">
        <v>0.43</v>
      </c>
    </row>
    <row r="255" spans="1:5" x14ac:dyDescent="0.25">
      <c r="A255" s="75" t="s">
        <v>1145</v>
      </c>
      <c r="B255" s="98">
        <v>1</v>
      </c>
      <c r="C255" s="99">
        <v>3</v>
      </c>
      <c r="D255" s="76">
        <v>0.43</v>
      </c>
      <c r="E255" s="77">
        <v>0.43</v>
      </c>
    </row>
    <row r="256" spans="1:5" x14ac:dyDescent="0.25">
      <c r="A256" s="75" t="s">
        <v>1146</v>
      </c>
      <c r="B256" s="98">
        <v>1</v>
      </c>
      <c r="C256" s="99">
        <v>2</v>
      </c>
      <c r="D256" s="76">
        <v>0.45</v>
      </c>
      <c r="E256" s="77">
        <v>0.43</v>
      </c>
    </row>
    <row r="257" spans="1:5" x14ac:dyDescent="0.25">
      <c r="A257" s="75" t="s">
        <v>1147</v>
      </c>
      <c r="B257" s="98">
        <v>1</v>
      </c>
      <c r="C257" s="99">
        <v>8</v>
      </c>
      <c r="D257" s="76">
        <v>0.45</v>
      </c>
      <c r="E257" s="77">
        <v>0.43</v>
      </c>
    </row>
    <row r="258" spans="1:5" x14ac:dyDescent="0.25">
      <c r="A258" s="75" t="s">
        <v>1148</v>
      </c>
      <c r="B258" s="98">
        <v>1</v>
      </c>
      <c r="C258" s="99">
        <v>17</v>
      </c>
      <c r="D258" s="76">
        <v>0.43</v>
      </c>
      <c r="E258" s="77">
        <v>0.43</v>
      </c>
    </row>
    <row r="259" spans="1:5" x14ac:dyDescent="0.25">
      <c r="A259" s="75" t="s">
        <v>1149</v>
      </c>
      <c r="B259" s="98">
        <v>2</v>
      </c>
      <c r="C259" s="99">
        <v>1</v>
      </c>
      <c r="D259" s="76">
        <v>0.44</v>
      </c>
      <c r="E259" s="77">
        <v>0.43</v>
      </c>
    </row>
    <row r="260" spans="1:5" x14ac:dyDescent="0.25">
      <c r="A260" s="75" t="s">
        <v>1150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1151</v>
      </c>
      <c r="B261" s="98">
        <v>1</v>
      </c>
      <c r="C261" s="99">
        <v>15</v>
      </c>
      <c r="D261" s="76">
        <v>0.43</v>
      </c>
      <c r="E261" s="77">
        <v>0.42</v>
      </c>
    </row>
    <row r="262" spans="1:5" x14ac:dyDescent="0.25">
      <c r="A262" s="75" t="s">
        <v>1152</v>
      </c>
      <c r="B262" s="98">
        <v>1</v>
      </c>
      <c r="C262" s="99">
        <v>4</v>
      </c>
      <c r="D262" s="76">
        <v>0.42</v>
      </c>
      <c r="E262" s="77">
        <v>0.42</v>
      </c>
    </row>
    <row r="263" spans="1:5" x14ac:dyDescent="0.25">
      <c r="A263" s="75" t="s">
        <v>1153</v>
      </c>
      <c r="B263" s="98">
        <v>1</v>
      </c>
      <c r="C263" s="99">
        <v>4</v>
      </c>
      <c r="D263" s="76">
        <v>0.44</v>
      </c>
      <c r="E263" s="77">
        <v>0.42</v>
      </c>
    </row>
    <row r="264" spans="1:5" x14ac:dyDescent="0.25">
      <c r="A264" s="75" t="s">
        <v>1154</v>
      </c>
      <c r="B264" s="98">
        <v>1</v>
      </c>
      <c r="C264" s="99">
        <v>16</v>
      </c>
      <c r="D264" s="76">
        <v>0.42</v>
      </c>
      <c r="E264" s="77">
        <v>0.42</v>
      </c>
    </row>
    <row r="265" spans="1:5" x14ac:dyDescent="0.25">
      <c r="A265" s="75" t="s">
        <v>1155</v>
      </c>
      <c r="B265" s="98">
        <v>1</v>
      </c>
      <c r="C265" s="99">
        <v>15</v>
      </c>
      <c r="D265" s="76">
        <v>0.42</v>
      </c>
      <c r="E265" s="77">
        <v>0.42</v>
      </c>
    </row>
    <row r="266" spans="1:5" x14ac:dyDescent="0.25">
      <c r="A266" s="75" t="s">
        <v>1156</v>
      </c>
      <c r="B266" s="98">
        <v>1</v>
      </c>
      <c r="C266" s="99">
        <v>2</v>
      </c>
      <c r="D266" s="76">
        <v>0.42</v>
      </c>
      <c r="E266" s="77">
        <v>0.42</v>
      </c>
    </row>
    <row r="267" spans="1:5" x14ac:dyDescent="0.25">
      <c r="A267" s="75" t="s">
        <v>1157</v>
      </c>
      <c r="B267" s="98">
        <v>1</v>
      </c>
      <c r="C267" s="99">
        <v>6</v>
      </c>
      <c r="D267" s="76">
        <v>0.42</v>
      </c>
      <c r="E267" s="77">
        <v>0.42</v>
      </c>
    </row>
    <row r="268" spans="1:5" x14ac:dyDescent="0.25">
      <c r="A268" s="75" t="s">
        <v>1158</v>
      </c>
      <c r="B268" s="98">
        <v>1</v>
      </c>
      <c r="C268" s="99">
        <v>5</v>
      </c>
      <c r="D268" s="76">
        <v>0.44</v>
      </c>
      <c r="E268" s="77">
        <v>0.42</v>
      </c>
    </row>
    <row r="269" spans="1:5" x14ac:dyDescent="0.25">
      <c r="A269" s="75" t="s">
        <v>1159</v>
      </c>
      <c r="B269" s="98">
        <v>1</v>
      </c>
      <c r="C269" s="99">
        <v>20</v>
      </c>
      <c r="D269" s="76">
        <v>0.44</v>
      </c>
      <c r="E269" s="77">
        <v>0.42</v>
      </c>
    </row>
    <row r="270" spans="1:5" x14ac:dyDescent="0.25">
      <c r="A270" s="75" t="s">
        <v>1160</v>
      </c>
      <c r="B270" s="98">
        <v>1</v>
      </c>
      <c r="C270" s="99">
        <v>11</v>
      </c>
      <c r="D270" s="76">
        <v>0.44</v>
      </c>
      <c r="E270" s="77">
        <v>0.42</v>
      </c>
    </row>
    <row r="271" spans="1:5" x14ac:dyDescent="0.25">
      <c r="A271" s="75" t="s">
        <v>1161</v>
      </c>
      <c r="B271" s="98">
        <v>1</v>
      </c>
      <c r="C271" s="99">
        <v>2</v>
      </c>
      <c r="D271" s="76">
        <v>0.41000000000000003</v>
      </c>
      <c r="E271" s="77">
        <v>0.41000000000000003</v>
      </c>
    </row>
    <row r="272" spans="1:5" x14ac:dyDescent="0.25">
      <c r="A272" s="75" t="s">
        <v>1162</v>
      </c>
      <c r="B272" s="98">
        <v>1</v>
      </c>
      <c r="C272" s="99">
        <v>19</v>
      </c>
      <c r="D272" s="76">
        <v>0.41000000000000003</v>
      </c>
      <c r="E272" s="77">
        <v>0.41000000000000003</v>
      </c>
    </row>
    <row r="273" spans="1:5" x14ac:dyDescent="0.25">
      <c r="A273" s="75" t="s">
        <v>1163</v>
      </c>
      <c r="B273" s="98">
        <v>1</v>
      </c>
      <c r="C273" s="99">
        <v>4</v>
      </c>
      <c r="D273" s="76">
        <v>0.41000000000000003</v>
      </c>
      <c r="E273" s="77">
        <v>0.41000000000000003</v>
      </c>
    </row>
    <row r="274" spans="1:5" x14ac:dyDescent="0.25">
      <c r="A274" s="75" t="s">
        <v>1164</v>
      </c>
      <c r="B274" s="98">
        <v>1</v>
      </c>
      <c r="C274" s="99">
        <v>5</v>
      </c>
      <c r="D274" s="76">
        <v>0.44</v>
      </c>
      <c r="E274" s="77">
        <v>0.41000000000000003</v>
      </c>
    </row>
    <row r="275" spans="1:5" x14ac:dyDescent="0.25">
      <c r="A275" s="75" t="s">
        <v>1165</v>
      </c>
      <c r="B275" s="98">
        <v>1</v>
      </c>
      <c r="C275" s="99">
        <v>20</v>
      </c>
      <c r="D275" s="76">
        <v>0.44</v>
      </c>
      <c r="E275" s="77">
        <v>0.41000000000000003</v>
      </c>
    </row>
    <row r="276" spans="1:5" x14ac:dyDescent="0.25">
      <c r="A276" s="75" t="s">
        <v>1166</v>
      </c>
      <c r="B276" s="98">
        <v>1</v>
      </c>
      <c r="C276" s="99">
        <v>4</v>
      </c>
      <c r="D276" s="76">
        <v>0.42</v>
      </c>
      <c r="E276" s="77">
        <v>0.41000000000000003</v>
      </c>
    </row>
    <row r="277" spans="1:5" x14ac:dyDescent="0.25">
      <c r="A277" s="75" t="s">
        <v>1167</v>
      </c>
      <c r="B277" s="98">
        <v>1</v>
      </c>
      <c r="C277" s="99">
        <v>3</v>
      </c>
      <c r="D277" s="76">
        <v>0.42</v>
      </c>
      <c r="E277" s="77">
        <v>0.41000000000000003</v>
      </c>
    </row>
    <row r="278" spans="1:5" x14ac:dyDescent="0.25">
      <c r="A278" s="75" t="s">
        <v>1168</v>
      </c>
      <c r="B278" s="98">
        <v>1</v>
      </c>
      <c r="C278" s="99">
        <v>6</v>
      </c>
      <c r="D278" s="76">
        <v>0.41000000000000003</v>
      </c>
      <c r="E278" s="77">
        <v>0.41000000000000003</v>
      </c>
    </row>
    <row r="279" spans="1:5" x14ac:dyDescent="0.25">
      <c r="A279" s="75" t="s">
        <v>1169</v>
      </c>
      <c r="B279" s="98">
        <v>1</v>
      </c>
      <c r="C279" s="99">
        <v>7</v>
      </c>
      <c r="D279" s="76">
        <v>0.43</v>
      </c>
      <c r="E279" s="77">
        <v>0.41000000000000003</v>
      </c>
    </row>
    <row r="280" spans="1:5" x14ac:dyDescent="0.25">
      <c r="A280" s="75" t="s">
        <v>1170</v>
      </c>
      <c r="B280" s="98">
        <v>1</v>
      </c>
      <c r="C280" s="99">
        <v>3</v>
      </c>
      <c r="D280" s="76">
        <v>0.43</v>
      </c>
      <c r="E280" s="77">
        <v>0.41000000000000003</v>
      </c>
    </row>
    <row r="281" spans="1:5" x14ac:dyDescent="0.25">
      <c r="A281" s="75" t="s">
        <v>1171</v>
      </c>
      <c r="B281" s="98">
        <v>1</v>
      </c>
      <c r="C281" s="99">
        <v>8</v>
      </c>
      <c r="D281" s="76">
        <v>0.43</v>
      </c>
      <c r="E281" s="77">
        <v>0.41000000000000003</v>
      </c>
    </row>
    <row r="282" spans="1:5" x14ac:dyDescent="0.25">
      <c r="A282" s="75" t="s">
        <v>1172</v>
      </c>
      <c r="B282" s="98">
        <v>3</v>
      </c>
      <c r="C282" s="99">
        <v>1</v>
      </c>
      <c r="D282" s="76">
        <v>0.43</v>
      </c>
      <c r="E282" s="77">
        <v>0.41000000000000003</v>
      </c>
    </row>
    <row r="283" spans="1:5" x14ac:dyDescent="0.25">
      <c r="A283" s="75" t="s">
        <v>1173</v>
      </c>
      <c r="B283" s="98">
        <v>1</v>
      </c>
      <c r="C283" s="99">
        <v>1</v>
      </c>
      <c r="D283" s="76">
        <v>0.43</v>
      </c>
      <c r="E283" s="77">
        <v>0.41000000000000003</v>
      </c>
    </row>
    <row r="284" spans="1:5" x14ac:dyDescent="0.25">
      <c r="A284" s="75" t="s">
        <v>1174</v>
      </c>
      <c r="B284" s="98">
        <v>5</v>
      </c>
      <c r="C284" s="99">
        <v>1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2</v>
      </c>
      <c r="C285" s="99">
        <v>1</v>
      </c>
      <c r="D285" s="76">
        <v>0.4</v>
      </c>
      <c r="E285" s="77">
        <v>0.4</v>
      </c>
    </row>
    <row r="286" spans="1:5" x14ac:dyDescent="0.25">
      <c r="A286" s="75" t="s">
        <v>1176</v>
      </c>
      <c r="B286" s="98">
        <v>1</v>
      </c>
      <c r="C286" s="99">
        <v>7</v>
      </c>
      <c r="D286" s="76">
        <v>0.4</v>
      </c>
      <c r="E286" s="77">
        <v>0.4</v>
      </c>
    </row>
    <row r="287" spans="1:5" x14ac:dyDescent="0.25">
      <c r="A287" s="75" t="s">
        <v>1177</v>
      </c>
      <c r="B287" s="98">
        <v>1</v>
      </c>
      <c r="C287" s="99">
        <v>17</v>
      </c>
      <c r="D287" s="76">
        <v>0.4</v>
      </c>
      <c r="E287" s="77">
        <v>0.4</v>
      </c>
    </row>
    <row r="288" spans="1:5" x14ac:dyDescent="0.25">
      <c r="A288" s="75" t="s">
        <v>1178</v>
      </c>
      <c r="B288" s="98">
        <v>1</v>
      </c>
      <c r="C288" s="99">
        <v>5</v>
      </c>
      <c r="D288" s="76">
        <v>0.41000000000000003</v>
      </c>
      <c r="E288" s="77">
        <v>0.4</v>
      </c>
    </row>
    <row r="289" spans="1:5" x14ac:dyDescent="0.25">
      <c r="A289" s="75" t="s">
        <v>1179</v>
      </c>
      <c r="B289" s="98">
        <v>1</v>
      </c>
      <c r="C289" s="99">
        <v>3</v>
      </c>
      <c r="D289" s="76">
        <v>0.42</v>
      </c>
      <c r="E289" s="77">
        <v>0.4</v>
      </c>
    </row>
    <row r="290" spans="1:5" x14ac:dyDescent="0.25">
      <c r="A290" s="75" t="s">
        <v>1180</v>
      </c>
      <c r="B290" s="98">
        <v>1</v>
      </c>
      <c r="C290" s="99">
        <v>12</v>
      </c>
      <c r="D290" s="76">
        <v>0.42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7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1</v>
      </c>
      <c r="C295" s="99">
        <v>7</v>
      </c>
      <c r="D295" s="76">
        <v>0.41000000000000003</v>
      </c>
      <c r="E295" s="77">
        <v>0.4</v>
      </c>
    </row>
    <row r="296" spans="1:5" x14ac:dyDescent="0.25">
      <c r="A296" s="75" t="s">
        <v>1186</v>
      </c>
      <c r="B296" s="98">
        <v>5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3</v>
      </c>
      <c r="C298" s="99">
        <v>1</v>
      </c>
      <c r="D298" s="76">
        <v>0.4</v>
      </c>
      <c r="E298" s="77">
        <v>0.4</v>
      </c>
    </row>
    <row r="299" spans="1:5" x14ac:dyDescent="0.25">
      <c r="A299" s="75" t="s">
        <v>1189</v>
      </c>
      <c r="B299" s="98">
        <v>1</v>
      </c>
      <c r="C299" s="99">
        <v>1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4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5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2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8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8 AOUT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0.10088365484612345</v>
      </c>
      <c r="D5" s="40">
        <v>0.10268643148016932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0.12699881562594692</v>
      </c>
      <c r="D6" s="45">
        <v>0.12699296839073509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0.12548350392187946</v>
      </c>
      <c r="D7" s="50">
        <v>0.12518011683613731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0.17060443623568861</v>
      </c>
      <c r="D8" s="50">
        <v>0.17024083442462817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0.26278668931831572</v>
      </c>
      <c r="D9" s="50">
        <v>0.26275197298173208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5.9463131789818921E-2</v>
      </c>
      <c r="D10" s="50">
        <v>5.9297379915648533E-2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0.15972054147196529</v>
      </c>
      <c r="D11" s="50">
        <v>0.16013877223487519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0.10381763348244906</v>
      </c>
      <c r="D12" s="50">
        <v>0.10363551915428237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1222</v>
      </c>
      <c r="C13" s="39">
        <v>0.13705187964778204</v>
      </c>
      <c r="D13" s="50">
        <v>0.13669377703443447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1223</v>
      </c>
      <c r="C14" s="39">
        <v>0.10787306556957546</v>
      </c>
      <c r="D14" s="50">
        <v>0.10844172053154613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0.19246524446514726</v>
      </c>
      <c r="D15" s="50">
        <v>0.19184320642554409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0.14929325852516501</v>
      </c>
      <c r="D16" s="50">
        <v>0.14891264359062956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6.0316628919083022E-2</v>
      </c>
      <c r="D17" s="50">
        <v>6.0312669082415969E-2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8.8551662692962954E-2</v>
      </c>
      <c r="D18" s="50">
        <v>8.8617775166136642E-2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6.9492023439340203E-2</v>
      </c>
      <c r="D19" s="50">
        <v>6.9480240299833532E-2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0.17186608462018912</v>
      </c>
      <c r="D20" s="50">
        <v>0.17349214840861008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0.104523803937459</v>
      </c>
      <c r="D21" s="50">
        <v>0.10535518081780873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9.1868437573246836E-2</v>
      </c>
      <c r="D22" s="50">
        <v>9.1730750243921744E-2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0.1283669053601067</v>
      </c>
      <c r="D23" s="50">
        <v>0.12804360791274366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1224</v>
      </c>
      <c r="C24" s="39">
        <v>0.13025963534943236</v>
      </c>
      <c r="D24" s="50">
        <v>0.1308262480727948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0.10582566190217722</v>
      </c>
      <c r="D25" s="50">
        <v>0.10581694253474039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0.18787883264098215</v>
      </c>
      <c r="D26" s="50">
        <v>0.18782752571345612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7.5010607279868455E-2</v>
      </c>
      <c r="D27" s="50">
        <v>7.4755639097078247E-2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0.20385522694033839</v>
      </c>
      <c r="D28" s="50">
        <v>0.20380924791135982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0.10832371513684787</v>
      </c>
      <c r="D29" s="50">
        <v>0.10818994555674642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0.16639063645084795</v>
      </c>
      <c r="D30" s="50">
        <v>0.16618505384913307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0.1421379589300876</v>
      </c>
      <c r="D31" s="50">
        <v>0.14166453443279384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9.2902838769655632E-2</v>
      </c>
      <c r="D32" s="50">
        <v>9.272293091568401E-2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0.25991547832762008</v>
      </c>
      <c r="D33" s="50">
        <v>0.25926255687851679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0.11686445846341438</v>
      </c>
      <c r="D34" s="50">
        <v>0.11684893236150205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0.159754354033387</v>
      </c>
      <c r="D35" s="50">
        <v>0.15919210810970263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1225</v>
      </c>
      <c r="C36" s="39">
        <v>0.16269481775624994</v>
      </c>
      <c r="D36" s="50">
        <v>0.16269774521887562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1226</v>
      </c>
      <c r="C37" s="39">
        <v>8.1447484482058213E-2</v>
      </c>
      <c r="D37" s="50">
        <v>8.1409205273115737E-2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1227</v>
      </c>
      <c r="C38" s="39">
        <v>0.12877978032726173</v>
      </c>
      <c r="D38" s="50">
        <v>0.12871925558361785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9.5413436658562667E-2</v>
      </c>
      <c r="D39" s="50">
        <v>9.5388459393160915E-2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7.3194804329150182E-2</v>
      </c>
      <c r="D40" s="50">
        <v>7.3028982040602777E-2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8.6875560679428768E-2</v>
      </c>
      <c r="D41" s="50">
        <v>8.6664662754690133E-2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0.11521323705793013</v>
      </c>
      <c r="D42" s="50">
        <v>0.11493297222036918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0.16189859192354092</v>
      </c>
      <c r="D43" s="50">
        <v>0.16191852832029469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8.1355319504237744E-2</v>
      </c>
      <c r="D44" s="50">
        <v>8.1339212088616303E-2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0.13756122717815406</v>
      </c>
      <c r="D45" s="50">
        <v>0.1375400484910981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0.29630482745241971</v>
      </c>
      <c r="D46" s="50">
        <v>0.29586219581876477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0.19796391418146136</v>
      </c>
      <c r="D47" s="50">
        <v>0.19757613697765397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0.10091065419760342</v>
      </c>
      <c r="D48" s="50">
        <v>0.10064552763784959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1228</v>
      </c>
      <c r="C49" s="39">
        <v>7.1820185491945535E-2</v>
      </c>
      <c r="D49" s="50">
        <v>7.1656239868819901E-2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1229</v>
      </c>
      <c r="C50" s="39">
        <v>0.11355768406516424</v>
      </c>
      <c r="D50" s="50">
        <v>0.11329846327441796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1230</v>
      </c>
      <c r="C51" s="39">
        <v>0.10555683918545808</v>
      </c>
      <c r="D51" s="50">
        <v>0.10521345865866771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1231</v>
      </c>
      <c r="C52" s="39">
        <v>5.9512283741966224E-2</v>
      </c>
      <c r="D52" s="50">
        <v>5.9380758624146102E-2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1232</v>
      </c>
      <c r="C53" s="39">
        <v>9.4097182691410819E-2</v>
      </c>
      <c r="D53" s="50">
        <v>9.388922322049402E-2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7.2091681562169413E-2</v>
      </c>
      <c r="D54" s="50">
        <v>7.2012679251970677E-2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0.20394072530586918</v>
      </c>
      <c r="D55" s="50">
        <v>0.20352524376306425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0.20429841146669281</v>
      </c>
      <c r="D56" s="50">
        <v>0.20389983832951669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0.20448694006700679</v>
      </c>
      <c r="D57" s="50">
        <v>0.20406540527892322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0.17489485106237965</v>
      </c>
      <c r="D58" s="50">
        <v>0.17489484193237675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0.16719867502898206</v>
      </c>
      <c r="D59" s="50">
        <v>0.16693031017895946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0.10226230613088816</v>
      </c>
      <c r="D60" s="50">
        <v>0.10191609363339293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6.9640461465357489E-2</v>
      </c>
      <c r="D61" s="58">
        <v>6.9466111352004561E-2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0.10268093449305538</v>
      </c>
      <c r="D62" s="58">
        <v>0.10242770221018943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1233</v>
      </c>
      <c r="C63" s="79">
        <v>7.2099364497193827E-2</v>
      </c>
      <c r="D63" s="58">
        <v>7.1920353802637588E-2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7.1556569121954794E-2</v>
      </c>
      <c r="D64" s="58">
        <v>7.1436348357970025E-2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1234</v>
      </c>
      <c r="C65" s="79">
        <v>0.13328894937274993</v>
      </c>
      <c r="D65" s="58">
        <v>0.13317961126283773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0.11139337396656451</v>
      </c>
      <c r="D66" s="58">
        <v>0.11107768675124473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0.11602872894992454</v>
      </c>
      <c r="D67" s="50">
        <v>0.11602754786413685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0.20900446170782366</v>
      </c>
      <c r="D68" s="50">
        <v>0.20895798755440972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0.10236569750320228</v>
      </c>
      <c r="D69" s="50">
        <v>0.10238075593970522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9.0634328623134142E-2</v>
      </c>
      <c r="D70" s="50">
        <v>9.0421681289728606E-2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6.0465463745944976E-2</v>
      </c>
      <c r="D71" s="50">
        <v>6.0313893494985678E-2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0.207839920473953</v>
      </c>
      <c r="D72" s="50">
        <v>0.20740650836218383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7.7515344825182297E-2</v>
      </c>
      <c r="D73" s="50">
        <v>7.7292368144858473E-2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0.15343288938604432</v>
      </c>
      <c r="D74" s="50">
        <v>0.15309687030551122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0.15081839879935968</v>
      </c>
      <c r="D75" s="50">
        <v>0.15041201354740028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0.20566454359167649</v>
      </c>
      <c r="D76" s="50">
        <v>0.20493469763301184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1235</v>
      </c>
      <c r="C77" s="39">
        <v>6.9040358075602076E-2</v>
      </c>
      <c r="D77" s="50">
        <v>6.8940109412612069E-2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1236</v>
      </c>
      <c r="C78" s="39">
        <v>0.10916239099625101</v>
      </c>
      <c r="D78" s="50">
        <v>0.10900388394253348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0.12245961390799165</v>
      </c>
      <c r="D79" s="50">
        <v>0.12247764613684257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4.9914467504068367E-2</v>
      </c>
      <c r="D80" s="50">
        <v>4.9862988823480461E-2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0.16357422195821575</v>
      </c>
      <c r="D81" s="50">
        <v>0.16367132147764499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0.1206683324157715</v>
      </c>
      <c r="D82" s="50">
        <v>0.12035510784177135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1237</v>
      </c>
      <c r="C83" s="39">
        <v>6.6392675257280098E-2</v>
      </c>
      <c r="D83" s="50">
        <v>6.6146312820502137E-2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6.7318865038402093E-2</v>
      </c>
      <c r="D84" s="50">
        <v>6.7980391042813268E-2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1238</v>
      </c>
      <c r="C85" s="39">
        <v>8.0605305509854064E-2</v>
      </c>
      <c r="D85" s="50">
        <v>8.0651274062829154E-2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1239</v>
      </c>
      <c r="C86" s="39">
        <v>0.12744817845242934</v>
      </c>
      <c r="D86" s="50">
        <v>0.12752086111650104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0.10082702939184122</v>
      </c>
      <c r="D87" s="50">
        <v>0.10182805530502088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0.16902373217365971</v>
      </c>
      <c r="D88" s="50">
        <v>0.16898060156913364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6.4496289066771018E-2</v>
      </c>
      <c r="D89" s="50">
        <v>6.4320923988711892E-2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0.20227792795872085</v>
      </c>
      <c r="D90" s="50">
        <v>0.2019961342640737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9.2163091563217323E-2</v>
      </c>
      <c r="D91" s="50">
        <v>9.1959800903991862E-2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1240</v>
      </c>
      <c r="C92" s="39">
        <v>6.406868151333199E-2</v>
      </c>
      <c r="D92" s="50">
        <v>6.4064045395685526E-2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5.74413671422715E-2</v>
      </c>
      <c r="D93" s="50">
        <v>5.7335112200248478E-2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0.15325763034928663</v>
      </c>
      <c r="D94" s="50">
        <v>0.15307327322417677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0.17091847876016913</v>
      </c>
      <c r="D95" s="50">
        <v>0.1704090613802757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1241</v>
      </c>
      <c r="C96" s="39">
        <v>0.10319507157636125</v>
      </c>
      <c r="D96" s="50">
        <v>0.10317510183575938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0.13628547104376917</v>
      </c>
      <c r="D97" s="50">
        <v>0.13650928244163035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9.3357173952866218E-2</v>
      </c>
      <c r="D98" s="50">
        <v>9.3118720237645003E-2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0.19076085926160358</v>
      </c>
      <c r="D99" s="50">
        <v>0.19011632453667196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8.5105830595257115E-2</v>
      </c>
      <c r="D100" s="50">
        <v>8.5034828215271627E-2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0.2189225620893972</v>
      </c>
      <c r="D101" s="50">
        <v>0.21869033931918411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0.34614696370106285</v>
      </c>
      <c r="D102" s="50">
        <v>0.34577978726184921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6.6679961146729805E-2</v>
      </c>
      <c r="D103" s="50">
        <v>6.647454601360045E-2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0.13141199867724823</v>
      </c>
      <c r="D104" s="50">
        <v>0.13089820549028969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0.13219866278578474</v>
      </c>
      <c r="D105" s="50">
        <v>0.13215439989573774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9.3386961575203015E-2</v>
      </c>
      <c r="D106" s="50">
        <v>9.4370435581963813E-2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0.20425544542512486</v>
      </c>
      <c r="D107" s="50">
        <v>0.20384530024204942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0.16091795882343879</v>
      </c>
      <c r="D108" s="50">
        <v>0.1605336859857065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0.20222456036296105</v>
      </c>
      <c r="D109" s="50">
        <v>0.20151900082977098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0.13532921600923775</v>
      </c>
      <c r="D110" s="50">
        <v>0.13498432692124046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0.10333947020349564</v>
      </c>
      <c r="D111" s="50">
        <v>0.10313133017584952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0.27924438556619552</v>
      </c>
      <c r="D112" s="50">
        <v>0.27876112527497882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0.14851591998432295</v>
      </c>
      <c r="D113" s="50">
        <v>0.14813726883408504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5.1582641990269879E-2</v>
      </c>
      <c r="D114" s="50">
        <v>5.1434690095238884E-2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6.6626838634369523E-2</v>
      </c>
      <c r="D115" s="50">
        <v>6.6630013088312817E-2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6.0448200478375611E-2</v>
      </c>
      <c r="D116" s="50">
        <v>6.0439314448217513E-2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9.5576996985073367E-2</v>
      </c>
      <c r="D117" s="50">
        <v>9.55629469377451E-2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9.2302730937186689E-2</v>
      </c>
      <c r="D118" s="50">
        <v>9.2300362140954578E-2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0.18634337981997998</v>
      </c>
      <c r="D119" s="50">
        <v>0.18621088405150621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0.19202805051375704</v>
      </c>
      <c r="D120" s="50">
        <v>0.19193988798134604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0.26414329162780892</v>
      </c>
      <c r="D121" s="50">
        <v>0.26368170856209733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0.26593901422440314</v>
      </c>
      <c r="D122" s="50">
        <v>0.26552314635954816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0.26510046070465176</v>
      </c>
      <c r="D123" s="50">
        <v>0.26472084301914539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0.26577781702054115</v>
      </c>
      <c r="D124" s="50">
        <v>0.26536381384240815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0.10744049203563655</v>
      </c>
      <c r="D125" s="50">
        <v>0.10718454756702256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5.6700031989534043E-2</v>
      </c>
      <c r="D126" s="50">
        <v>5.6534093641991343E-2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0.18594111001209754</v>
      </c>
      <c r="D127" s="50">
        <v>0.18549227097279325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1242</v>
      </c>
      <c r="C128" s="39">
        <v>0.13354096083744582</v>
      </c>
      <c r="D128" s="50">
        <v>0.13339484702603827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0.17654703841509439</v>
      </c>
      <c r="D129" s="50">
        <v>0.17644309498696265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0.1043172936145718</v>
      </c>
      <c r="D130" s="50">
        <v>0.10403169073056912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0.25030886563733268</v>
      </c>
      <c r="D131" s="50">
        <v>0.25007261812920234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9.5174083562877529E-2</v>
      </c>
      <c r="D132" s="50">
        <v>9.5162390858909318E-2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0.11186601575284023</v>
      </c>
      <c r="D133" s="50">
        <v>0.11150430819483234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5.4801096085035111E-2</v>
      </c>
      <c r="D134" s="50">
        <v>5.4656943098700055E-2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0.10193562381473467</v>
      </c>
      <c r="D135" s="50">
        <v>0.10403122535496294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0.21394857521267036</v>
      </c>
      <c r="D136" s="50">
        <v>0.21348167306538746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0.21994451452950298</v>
      </c>
      <c r="D137" s="50">
        <v>0.21992561765856886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1243</v>
      </c>
      <c r="C138" s="39">
        <v>0.21943327584610314</v>
      </c>
      <c r="D138" s="50">
        <v>0.21940845018250676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0.22114274804217904</v>
      </c>
      <c r="D139" s="50">
        <v>0.22112343985126712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8.8638638337517311E-2</v>
      </c>
      <c r="D140" s="50">
        <v>8.8457066430642189E-2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9.6905241365772346E-2</v>
      </c>
      <c r="D141" s="50">
        <v>9.665654375007543E-2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1244</v>
      </c>
      <c r="C142" s="39">
        <v>6.5568193808105218E-2</v>
      </c>
      <c r="D142" s="50">
        <v>6.5552388570669112E-2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1245</v>
      </c>
      <c r="C143" s="39">
        <v>0.13381023697249797</v>
      </c>
      <c r="D143" s="50">
        <v>0.13352567106757574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0.48185946077129044</v>
      </c>
      <c r="D144" s="50">
        <v>0.4804562202459165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0.29399901584629001</v>
      </c>
      <c r="D145" s="50">
        <v>0.29319065333046501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0.19078197511487871</v>
      </c>
      <c r="D146" s="50">
        <v>0.19046327926266343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0.10179384595558821</v>
      </c>
      <c r="D147" s="50">
        <v>0.10154135146028748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0.16133763240908233</v>
      </c>
      <c r="D148" s="50">
        <v>0.16072501164102176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9.1830978296646437E-2</v>
      </c>
      <c r="D149" s="50">
        <v>9.1614238180320037E-2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7.9112269107409317E-2</v>
      </c>
      <c r="D150" s="50">
        <v>8.0738249038300611E-2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5.2500049621869625E-2</v>
      </c>
      <c r="D151" s="50">
        <v>5.2349641398206873E-2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0.17331163303461897</v>
      </c>
      <c r="D152" s="50">
        <v>0.1728420711054377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5.2878938265456019E-2</v>
      </c>
      <c r="D153" s="50">
        <v>5.2763409552372999E-2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1246</v>
      </c>
      <c r="C154" s="39">
        <v>0.12084484829248075</v>
      </c>
      <c r="D154" s="50">
        <v>0.12082460839752157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0.32611944325867159</v>
      </c>
      <c r="D155" s="50">
        <v>0.32615447915387141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0.32531313635008674</v>
      </c>
      <c r="D156" s="50">
        <v>0.32534637790458726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1247</v>
      </c>
      <c r="C157" s="39">
        <v>0.3248180215887469</v>
      </c>
      <c r="D157" s="50">
        <v>0.32484718463683127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1248</v>
      </c>
      <c r="C158" s="39">
        <v>0.25545245449622844</v>
      </c>
      <c r="D158" s="50">
        <v>0.25543655485209704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3.5598689283453132E-2</v>
      </c>
      <c r="D159" s="50">
        <v>3.5602804207683206E-2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0.3215721844472853</v>
      </c>
      <c r="D160" s="50">
        <v>0.32076873956143737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0.1457463615407816</v>
      </c>
      <c r="D161" s="50">
        <v>0.1457155408427297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1249</v>
      </c>
      <c r="C162" s="39">
        <v>8.7242789177408478E-2</v>
      </c>
      <c r="D162" s="50">
        <v>8.7125215584299212E-2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1250</v>
      </c>
      <c r="C163" s="39">
        <v>5.5534678593802345E-2</v>
      </c>
      <c r="D163" s="50">
        <v>5.5883433705194628E-2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1251</v>
      </c>
      <c r="C164" s="39">
        <v>8.4582824978335636E-2</v>
      </c>
      <c r="D164" s="50">
        <v>8.5023936305112624E-2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1252</v>
      </c>
      <c r="C165" s="39">
        <v>7.0838857948349487E-2</v>
      </c>
      <c r="D165" s="50">
        <v>7.0645429970422058E-2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0.13213884698212011</v>
      </c>
      <c r="D166" s="50">
        <v>0.13183994545708197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1253</v>
      </c>
      <c r="C167" s="39">
        <v>7.2238137583543138E-2</v>
      </c>
      <c r="D167" s="50">
        <v>7.2038589634431036E-2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0.16989422395109835</v>
      </c>
      <c r="D168" s="50">
        <v>0.17060929792288723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1254</v>
      </c>
      <c r="C169" s="39">
        <v>9.6777613947605534E-2</v>
      </c>
      <c r="D169" s="50">
        <v>9.6491970624244625E-2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1255</v>
      </c>
      <c r="C170" s="39">
        <v>0.11142155991824339</v>
      </c>
      <c r="D170" s="50">
        <v>0.11086079043096786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0.22445980919480962</v>
      </c>
      <c r="D171" s="50">
        <v>0.22394733783044521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0.15920317681687457</v>
      </c>
      <c r="D172" s="50">
        <v>0.15920688388031945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7.3400100525658277E-2</v>
      </c>
      <c r="D173" s="50">
        <v>7.338597702912826E-2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4.9805654065169173E-2</v>
      </c>
      <c r="D174" s="50">
        <v>4.981130468995925E-2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0.16502207182220791</v>
      </c>
      <c r="D175" s="50">
        <v>0.16493458463887359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9.9698328693232544E-2</v>
      </c>
      <c r="D176" s="50">
        <v>0.10242383290913243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6.2224512687151068E-2</v>
      </c>
      <c r="D177" s="58">
        <v>6.2046976923561231E-2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0.25957232969086363</v>
      </c>
      <c r="D178" s="50">
        <v>0.25926675270356275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1256</v>
      </c>
      <c r="C179" s="39">
        <v>6.7696757094469526E-2</v>
      </c>
      <c r="D179" s="50">
        <v>6.75672708215104E-2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1257</v>
      </c>
      <c r="C180" s="39">
        <v>0.10018604118394231</v>
      </c>
      <c r="D180" s="50">
        <v>0.10016253355084724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0.10841937491233855</v>
      </c>
      <c r="D181" s="50">
        <v>0.10812028443576796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0.18482244618167484</v>
      </c>
      <c r="D182" s="50">
        <v>0.1847766492846811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0.14353564723601625</v>
      </c>
      <c r="D183" s="50">
        <v>0.14473085063807262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1258</v>
      </c>
      <c r="C184" s="39">
        <v>0.14317218743598217</v>
      </c>
      <c r="D184" s="50">
        <v>0.14434179667645525</v>
      </c>
      <c r="E184" s="51">
        <v>0</v>
      </c>
      <c r="F184" s="52">
        <v>1</v>
      </c>
    </row>
    <row r="185" spans="1:6" x14ac:dyDescent="0.25">
      <c r="A185" s="48" t="s">
        <v>395</v>
      </c>
      <c r="B185" s="49" t="s">
        <v>1259</v>
      </c>
      <c r="C185" s="39">
        <v>0.16512185639323165</v>
      </c>
      <c r="D185" s="50">
        <v>0.16486024009403435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0.16680447295226386</v>
      </c>
      <c r="D186" s="50">
        <v>0.16677472466496068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1260</v>
      </c>
      <c r="C187" s="39">
        <v>0.13339307321745994</v>
      </c>
      <c r="D187" s="50">
        <v>0.13336875931829908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0.13770853112543094</v>
      </c>
      <c r="D188" s="50">
        <v>0.13771881112518647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0.17576847685389502</v>
      </c>
      <c r="D189" s="50">
        <v>0.17577524704131997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0.14861924056465459</v>
      </c>
      <c r="D190" s="50">
        <v>0.14815435813703731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0.19722572532748422</v>
      </c>
      <c r="D191" s="50">
        <v>0.19675649100792708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0.14388740088481516</v>
      </c>
      <c r="D192" s="50">
        <v>0.14356079947784495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1261</v>
      </c>
      <c r="C193" s="39">
        <v>0.10364593313410619</v>
      </c>
      <c r="D193" s="50">
        <v>0.10356830246366858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8.2919175350249785E-2</v>
      </c>
      <c r="D194" s="50">
        <v>8.2830416522766986E-2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9.9077260652215421E-2</v>
      </c>
      <c r="D195" s="50">
        <v>9.8732927536577461E-2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0.11767573325908189</v>
      </c>
      <c r="D196" s="50">
        <v>0.11736422867472573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1262</v>
      </c>
      <c r="C197" s="39">
        <v>6.0326109380874487E-2</v>
      </c>
      <c r="D197" s="50">
        <v>6.0158614814635053E-2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8.8026967309153215E-2</v>
      </c>
      <c r="D198" s="50">
        <v>8.780062778866643E-2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8.5067988063610961E-2</v>
      </c>
      <c r="D199" s="50">
        <v>8.506041516883428E-2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0.13492443553673789</v>
      </c>
      <c r="D200" s="50">
        <v>0.13449576324189999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1263</v>
      </c>
      <c r="C201" s="39">
        <v>7.648888336345587E-2</v>
      </c>
      <c r="D201" s="50">
        <v>7.6324387921627768E-2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0.15011307965923373</v>
      </c>
      <c r="D202" s="50">
        <v>0.14964879875894704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0.33909896491936486</v>
      </c>
      <c r="D203" s="50">
        <v>0.33825935183996492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0.13695445657730526</v>
      </c>
      <c r="D204" s="50">
        <v>0.13660788948231262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7.5332703291795089E-2</v>
      </c>
      <c r="D205" s="50">
        <v>7.5187214755115347E-2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0.10458401337978281</v>
      </c>
      <c r="D206" s="50">
        <v>0.10479676575410038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0.15139031399292383</v>
      </c>
      <c r="D207" s="50">
        <v>0.15136676925195075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0.1635035469983368</v>
      </c>
      <c r="D208" s="50">
        <v>0.16303577368044112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7.0386384224321238E-2</v>
      </c>
      <c r="D209" s="50">
        <v>7.0326636495292361E-2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8.4775818345406678E-2</v>
      </c>
      <c r="D210" s="50">
        <v>8.4562619536906899E-2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0.19475764616343233</v>
      </c>
      <c r="D211" s="50">
        <v>0.19444229149275336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0.19054726695916363</v>
      </c>
      <c r="D212" s="58">
        <v>0.19052314301635148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0.17578206877926145</v>
      </c>
      <c r="D213" s="58">
        <v>0.17574527075334823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1264</v>
      </c>
      <c r="C214" s="39">
        <v>0.17578019795648603</v>
      </c>
      <c r="D214" s="50">
        <v>0.17574329905250929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0.22269797609175274</v>
      </c>
      <c r="D215" s="50">
        <v>0.2235587597032625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9.6282771349941551E-2</v>
      </c>
      <c r="D216" s="50">
        <v>9.6190927266673221E-2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0.12756973860855528</v>
      </c>
      <c r="D217" s="50">
        <v>0.12727191610818395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8.8563866767287072E-2</v>
      </c>
      <c r="D218" s="50">
        <v>8.8326623970485837E-2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0.14657756206201036</v>
      </c>
      <c r="D219" s="50">
        <v>0.14658691877791838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0.15439742035033024</v>
      </c>
      <c r="D220" s="50">
        <v>0.15392655563283414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8.8783574100213952E-2</v>
      </c>
      <c r="D221" s="50">
        <v>9.2945342144757845E-2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0.15345550209580811</v>
      </c>
      <c r="D222" s="50">
        <v>0.15344502768962398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8.755790251406835E-2</v>
      </c>
      <c r="D223" s="50">
        <v>8.7339381918802805E-2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0.11098247994936276</v>
      </c>
      <c r="D224" s="50">
        <v>0.11097501942770482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9.6196282466592883E-2</v>
      </c>
      <c r="D225" s="50">
        <v>9.6280826720085366E-2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7.5813781909584516E-2</v>
      </c>
      <c r="D226" s="62">
        <v>7.5654387961394259E-2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0.15619843660916205</v>
      </c>
      <c r="D227" s="50">
        <v>0.15617283370363413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1265</v>
      </c>
      <c r="C228" s="39">
        <v>7.5355434502576202E-2</v>
      </c>
      <c r="D228" s="50">
        <v>7.5358329836521173E-2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7.819256728051055E-2</v>
      </c>
      <c r="D229" s="50">
        <v>7.8279795889822645E-2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0.17653638265448085</v>
      </c>
      <c r="D230" s="50">
        <v>0.17652213450108567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9.8874421509493479E-2</v>
      </c>
      <c r="D231" s="50">
        <v>9.8827851058694599E-2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0.1551696990649786</v>
      </c>
      <c r="D232" s="50">
        <v>0.15494330280469482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1266</v>
      </c>
      <c r="C233" s="39">
        <v>6.7014330877842324E-2</v>
      </c>
      <c r="D233" s="50">
        <v>6.7039982442033672E-2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6.7016212373046016E-2</v>
      </c>
      <c r="D234" s="50">
        <v>6.7012229897503536E-2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1267</v>
      </c>
      <c r="C235" s="39">
        <v>9.0191852913993106E-2</v>
      </c>
      <c r="D235" s="50">
        <v>9.0105323017749567E-2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1268</v>
      </c>
      <c r="C236" s="39">
        <v>7.4583799482466406E-2</v>
      </c>
      <c r="D236" s="50">
        <v>7.4866774099291045E-2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0.1327578434239011</v>
      </c>
      <c r="D237" s="50">
        <v>0.13273237877822996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6.0683466417527421E-2</v>
      </c>
      <c r="D238" s="50">
        <v>6.0524247722405722E-2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6.1337151519640906E-2</v>
      </c>
      <c r="D239" s="50">
        <v>6.133673923614022E-2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1269</v>
      </c>
      <c r="C240" s="39">
        <v>8.8178340894650792E-2</v>
      </c>
      <c r="D240" s="50">
        <v>8.7945251045351808E-2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1270</v>
      </c>
      <c r="C241" s="39">
        <v>6.9919219290644541E-2</v>
      </c>
      <c r="D241" s="50">
        <v>6.989721936528441E-2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1271</v>
      </c>
      <c r="C242" s="39">
        <v>0.11055199258960963</v>
      </c>
      <c r="D242" s="50">
        <v>0.11051720765336374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6.4671043255553673E-2</v>
      </c>
      <c r="D243" s="50">
        <v>6.450031722615332E-2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0.17325739947522462</v>
      </c>
      <c r="D244" s="50">
        <v>0.17280926105643893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0.14424653457712419</v>
      </c>
      <c r="D245" s="50">
        <v>0.14392689334085879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0.18762049876426326</v>
      </c>
      <c r="D246" s="50">
        <v>0.20664983979715948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5.5641396093441965E-2</v>
      </c>
      <c r="D247" s="50">
        <v>5.5645701261541128E-2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1272</v>
      </c>
      <c r="C248" s="39">
        <v>0.18388389948798051</v>
      </c>
      <c r="D248" s="50">
        <v>0.18390945938845144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9.2191482215968068E-2</v>
      </c>
      <c r="D249" s="50">
        <v>9.1972044103432113E-2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8.4765921956668849E-2</v>
      </c>
      <c r="D250" s="50">
        <v>8.4713987013032538E-2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1273</v>
      </c>
      <c r="C251" s="39">
        <v>8.0301149535415811E-2</v>
      </c>
      <c r="D251" s="50">
        <v>8.0412883070522856E-2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0.11351550383839372</v>
      </c>
      <c r="D252" s="50">
        <v>0.11325916822640657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0.19679248371026126</v>
      </c>
      <c r="D253" s="50">
        <v>0.19779417776222771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0.11321971850644325</v>
      </c>
      <c r="D254" s="50">
        <v>0.11291998083737516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6.4562449906574365E-2</v>
      </c>
      <c r="D255" s="50">
        <v>6.4448946130209267E-2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0.15254709674714689</v>
      </c>
      <c r="D256" s="50">
        <v>0.15224405141817302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0.16882465910225009</v>
      </c>
      <c r="D257" s="50">
        <v>0.18262805126366685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1274</v>
      </c>
      <c r="C258" s="79">
        <v>1.8862701300673173E-2</v>
      </c>
      <c r="D258" s="50">
        <v>1.8864084938664795E-2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9.8903518163465737E-2</v>
      </c>
      <c r="D259" s="50">
        <v>9.8736708745691557E-2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1275</v>
      </c>
      <c r="C260" s="79">
        <v>0.11032118634472672</v>
      </c>
      <c r="D260" s="50">
        <v>0.11001794580836825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0.12768679049562962</v>
      </c>
      <c r="D261" s="50">
        <v>0.12767106172557424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0.19110507812044103</v>
      </c>
      <c r="D262" s="50">
        <v>0.19060906551283352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1276</v>
      </c>
      <c r="C263" s="79">
        <v>5.7571070922860047E-2</v>
      </c>
      <c r="D263" s="50">
        <v>5.7477795662486258E-2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1277</v>
      </c>
      <c r="C264" s="79">
        <v>5.5495544452643847E-2</v>
      </c>
      <c r="D264" s="50">
        <v>5.5821323457076605E-2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1278</v>
      </c>
      <c r="C265" s="39">
        <v>4.1954424912989452E-2</v>
      </c>
      <c r="D265" s="58">
        <v>4.1847508249182985E-2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6.0877275445928691E-2</v>
      </c>
      <c r="D266" s="58">
        <v>6.0700395268051502E-2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0.12283839144595134</v>
      </c>
      <c r="D267" s="50">
        <v>0.1224406521762253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9.09784070849185E-2</v>
      </c>
      <c r="D268" s="50">
        <v>9.0751540309661163E-2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1279</v>
      </c>
      <c r="C269" s="39">
        <v>6.6771481869599983E-2</v>
      </c>
      <c r="D269" s="50">
        <v>6.6655817743521917E-2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1280</v>
      </c>
      <c r="C270" s="39">
        <v>0.105574982726287</v>
      </c>
      <c r="D270" s="50">
        <v>0.10539210168529721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9.1888568135708795E-2</v>
      </c>
      <c r="D271" s="50">
        <v>9.1879839349541456E-2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0.18023346391320022</v>
      </c>
      <c r="D272" s="50">
        <v>0.17981920062256898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0.12969754230997646</v>
      </c>
      <c r="D273" s="50">
        <v>0.12927403688069131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0.15219346516350202</v>
      </c>
      <c r="D274" s="50">
        <v>0.15215486775274051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7.167227295577383E-2</v>
      </c>
      <c r="D275" s="50">
        <v>7.155358811220891E-2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0.19504878927490213</v>
      </c>
      <c r="D276" s="50">
        <v>0.19445313948944995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0.25243834434564022</v>
      </c>
      <c r="D277" s="50">
        <v>0.25178755815085152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0.20056655432179715</v>
      </c>
      <c r="D278" s="50">
        <v>0.19981157998511065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0.11296987416409564</v>
      </c>
      <c r="D279" s="50">
        <v>0.11268667862573033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0.10740652356573274</v>
      </c>
      <c r="D280" s="50">
        <v>0.10728096594525441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8.5638169783139623E-2</v>
      </c>
      <c r="D281" s="50">
        <v>8.5413212199044811E-2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1281</v>
      </c>
      <c r="C282" s="39">
        <v>7.4093080685676202E-2</v>
      </c>
      <c r="D282" s="50">
        <v>8.4974714813744773E-2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6.0092619482860724E-2</v>
      </c>
      <c r="D283" s="58">
        <v>6.0214357828015104E-2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1282</v>
      </c>
      <c r="C284" s="39">
        <v>7.3240337463943622E-2</v>
      </c>
      <c r="D284" s="58">
        <v>7.323719408845894E-2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0.18699548646859207</v>
      </c>
      <c r="D285" s="58">
        <v>0.18677928563912491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0.11769378841463846</v>
      </c>
      <c r="D286" s="58">
        <v>0.11739711291209728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0.16163525992242797</v>
      </c>
      <c r="D287" s="50">
        <v>0.16127602178436135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0.19426547103303707</v>
      </c>
      <c r="D288" s="58">
        <v>0.19403160842250128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7.356454646978472E-2</v>
      </c>
      <c r="D289" s="50">
        <v>7.3429576323678553E-2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1283</v>
      </c>
      <c r="C290" s="39">
        <v>2.4933007493804043E-2</v>
      </c>
      <c r="D290" s="50">
        <v>2.4898029868783707E-2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1.9954006839799171E-2</v>
      </c>
      <c r="D291" s="50">
        <v>1.9955164747662034E-2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0.14825427071127556</v>
      </c>
      <c r="D292" s="50">
        <v>0.14772723647741709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6.5101912466383305E-2</v>
      </c>
      <c r="D293" s="50">
        <v>6.4934204619304992E-2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9.2958267244741179E-3</v>
      </c>
      <c r="D294" s="50">
        <v>9.295833826150908E-3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1.201588974032702E-2</v>
      </c>
      <c r="D295" s="50">
        <v>1.2015379711999665E-2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8.0259418837439506E-2</v>
      </c>
      <c r="D296" s="50">
        <v>8.0071279477698182E-2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0.15086398348669278</v>
      </c>
      <c r="D297" s="50">
        <v>0.15049209444693107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1284</v>
      </c>
      <c r="C298" s="39">
        <v>0.16333715828597992</v>
      </c>
      <c r="D298" s="50">
        <v>0.1629225743919599</v>
      </c>
      <c r="E298" s="51">
        <v>0</v>
      </c>
      <c r="F298" s="52">
        <v>1</v>
      </c>
    </row>
    <row r="299" spans="1:6" x14ac:dyDescent="0.25">
      <c r="A299" s="48" t="s">
        <v>621</v>
      </c>
      <c r="B299" s="49" t="s">
        <v>622</v>
      </c>
      <c r="C299" s="39">
        <v>0.16034204756776321</v>
      </c>
      <c r="D299" s="50">
        <v>0.16018105359228824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0.25916017484382758</v>
      </c>
      <c r="D300" s="50">
        <v>0.25916617492233762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0.12699956083193337</v>
      </c>
      <c r="D301" s="50">
        <v>0.12699073145258227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9.9712192495770929E-2</v>
      </c>
      <c r="D302" s="50">
        <v>9.9705965629905913E-2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1285</v>
      </c>
      <c r="C303" s="39">
        <v>6.2306443198386095E-2</v>
      </c>
      <c r="D303" s="50">
        <v>6.2121014401811357E-2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0.1322676146955995</v>
      </c>
      <c r="D304" s="50">
        <v>0.13192735738539429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7.5941217731065463E-2</v>
      </c>
      <c r="D305" s="50">
        <v>7.5730130908131479E-2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9.8979084979256421E-2</v>
      </c>
      <c r="D306" s="50">
        <v>0.10125636248084939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7.8794556154345372E-2</v>
      </c>
      <c r="D307" s="50">
        <v>7.9626866909492278E-2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2.0084038030265032E-2</v>
      </c>
      <c r="D308" s="50">
        <v>2.0085727777790975E-2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2.0159805280649687E-2</v>
      </c>
      <c r="D309" s="50">
        <v>2.0160064871263001E-2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3.8790293159343264E-2</v>
      </c>
      <c r="D310" s="50">
        <v>3.8703787426890221E-2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9.6944597025866344E-2</v>
      </c>
      <c r="D311" s="50">
        <v>9.6671494201581873E-2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5.5574723662374551E-2</v>
      </c>
      <c r="D312" s="50">
        <v>5.5460296784608891E-2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0.11992032954082001</v>
      </c>
      <c r="D313" s="50">
        <v>0.11966976876946586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5.3356346291210791E-2</v>
      </c>
      <c r="D314" s="50">
        <v>5.351845446237366E-2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6.2632303773855119E-2</v>
      </c>
      <c r="D315" s="50">
        <v>6.2456074635350009E-2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5.2301712082016213E-2</v>
      </c>
      <c r="D316" s="50">
        <v>5.2626568530294543E-2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5.8520111114313766E-2</v>
      </c>
      <c r="D317" s="50">
        <v>5.8366855195439896E-2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9.1592061093792275E-3</v>
      </c>
      <c r="D318" s="50">
        <v>9.159652226738528E-3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6.3640713312190178E-2</v>
      </c>
      <c r="D319" s="50">
        <v>6.3513757625915962E-2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7.8745046495499058E-2</v>
      </c>
      <c r="D320" s="50">
        <v>7.8502272170095005E-2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2.0445044195298443E-2</v>
      </c>
      <c r="D321" s="50">
        <v>2.0446454589751771E-2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9.9138436212194259E-2</v>
      </c>
      <c r="D322" s="50">
        <v>9.8879682740748917E-2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1286</v>
      </c>
      <c r="C323" s="39">
        <v>5.5796973784760277E-2</v>
      </c>
      <c r="D323" s="50">
        <v>5.5960047158257614E-2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5.9425578824992234E-2</v>
      </c>
      <c r="D324" s="50">
        <v>5.9270044285877538E-2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1287</v>
      </c>
      <c r="C325" s="39">
        <v>5.3379913875772962E-2</v>
      </c>
      <c r="D325" s="50">
        <v>5.3268800161506896E-2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5.7623897181961412E-2</v>
      </c>
      <c r="D326" s="50">
        <v>5.7607181095687437E-2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677</v>
      </c>
      <c r="C327" s="39">
        <v>9.1111381375178088E-2</v>
      </c>
      <c r="D327" s="50">
        <v>9.1084950922083283E-2</v>
      </c>
      <c r="E327" s="51">
        <v>1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3.3234851010377806E-2</v>
      </c>
      <c r="D328" s="50">
        <v>3.3233075952302252E-2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5.5433757710244377E-2</v>
      </c>
      <c r="D329" s="50">
        <v>5.5774086477726269E-2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4.6706663649518296E-2</v>
      </c>
      <c r="D330" s="50">
        <v>4.6642153824782193E-2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3.6610268825970474E-2</v>
      </c>
      <c r="D331" s="50">
        <v>3.6612478997825576E-2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7.930801599609745E-2</v>
      </c>
      <c r="D332" s="50">
        <v>7.9256448824719883E-2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6.5192999382833433E-2</v>
      </c>
      <c r="D333" s="50">
        <v>6.5024941116306564E-2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0.11012495409258626</v>
      </c>
      <c r="D334" s="50">
        <v>0.10985090565389859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6.4704445365684607E-2</v>
      </c>
      <c r="D335" s="50">
        <v>6.4587360359249724E-2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694</v>
      </c>
      <c r="C336" s="39">
        <v>0.10230671104674492</v>
      </c>
      <c r="D336" s="50">
        <v>0.10212158339665008</v>
      </c>
      <c r="E336" s="51">
        <v>1</v>
      </c>
      <c r="F336" s="52">
        <v>0</v>
      </c>
    </row>
    <row r="337" spans="1:6" x14ac:dyDescent="0.25">
      <c r="A337" s="48" t="s">
        <v>695</v>
      </c>
      <c r="B337" s="53" t="s">
        <v>1288</v>
      </c>
      <c r="C337" s="39">
        <v>6.2814504060309528E-2</v>
      </c>
      <c r="D337" s="50">
        <v>6.2667002749008618E-2</v>
      </c>
      <c r="E337" s="51">
        <v>0</v>
      </c>
      <c r="F337" s="52">
        <v>0</v>
      </c>
    </row>
    <row r="338" spans="1:6" x14ac:dyDescent="0.25">
      <c r="A338" s="48" t="s">
        <v>697</v>
      </c>
      <c r="B338" s="49" t="s">
        <v>698</v>
      </c>
      <c r="C338" s="39">
        <v>4.8685069253406238E-2</v>
      </c>
      <c r="D338" s="50">
        <v>4.8574970139696881E-2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8 AOUT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699</v>
      </c>
      <c r="B5" s="49" t="s">
        <v>1289</v>
      </c>
      <c r="C5" s="39">
        <v>1.8371042958203923E-2</v>
      </c>
      <c r="D5" s="50">
        <v>1.8316222064008666E-2</v>
      </c>
    </row>
    <row r="6" spans="1:4" x14ac:dyDescent="0.25">
      <c r="A6" s="48" t="s">
        <v>701</v>
      </c>
      <c r="B6" s="49" t="s">
        <v>1290</v>
      </c>
      <c r="C6" s="39">
        <v>1.1291837856927665E-2</v>
      </c>
      <c r="D6" s="50">
        <v>1.1254893660786903E-2</v>
      </c>
    </row>
    <row r="7" spans="1:4" x14ac:dyDescent="0.25">
      <c r="A7" s="48" t="s">
        <v>703</v>
      </c>
      <c r="B7" s="49" t="s">
        <v>1291</v>
      </c>
      <c r="C7" s="39">
        <v>5.3135536184054141E-3</v>
      </c>
      <c r="D7" s="50">
        <v>5.2998504819822996E-3</v>
      </c>
    </row>
    <row r="8" spans="1:4" x14ac:dyDescent="0.25">
      <c r="A8" s="48" t="s">
        <v>705</v>
      </c>
      <c r="B8" s="49" t="s">
        <v>1292</v>
      </c>
      <c r="C8" s="39">
        <v>2.0701329964967117E-3</v>
      </c>
      <c r="D8" s="50">
        <v>2.0695402334748128E-3</v>
      </c>
    </row>
    <row r="9" spans="1:4" x14ac:dyDescent="0.25">
      <c r="A9" s="48" t="s">
        <v>707</v>
      </c>
      <c r="B9" s="49" t="s">
        <v>1293</v>
      </c>
      <c r="C9" s="39">
        <v>1.4768950345873057E-3</v>
      </c>
      <c r="D9" s="50">
        <v>1.4694920053395155E-3</v>
      </c>
    </row>
    <row r="10" spans="1:4" x14ac:dyDescent="0.25">
      <c r="A10" s="48" t="s">
        <v>709</v>
      </c>
      <c r="B10" s="49" t="s">
        <v>1293</v>
      </c>
      <c r="C10" s="39">
        <v>2.535726046657243E-3</v>
      </c>
      <c r="D10" s="50">
        <v>2.5225908426263449E-3</v>
      </c>
    </row>
    <row r="11" spans="1:4" x14ac:dyDescent="0.25">
      <c r="A11" s="48" t="s">
        <v>710</v>
      </c>
      <c r="B11" s="49" t="s">
        <v>1293</v>
      </c>
      <c r="C11" s="39">
        <v>2.8139028808435601E-3</v>
      </c>
      <c r="D11" s="50">
        <v>2.7986555988456963E-3</v>
      </c>
    </row>
    <row r="12" spans="1:4" ht="14.25" customHeight="1" x14ac:dyDescent="0.25">
      <c r="A12" s="48" t="s">
        <v>711</v>
      </c>
      <c r="B12" s="49" t="s">
        <v>1293</v>
      </c>
      <c r="C12" s="39">
        <v>2.7643129079537206E-3</v>
      </c>
      <c r="D12" s="50">
        <v>2.7504669582563046E-3</v>
      </c>
    </row>
    <row r="13" spans="1:4" x14ac:dyDescent="0.25">
      <c r="A13" s="48" t="s">
        <v>712</v>
      </c>
      <c r="B13" s="49" t="s">
        <v>1294</v>
      </c>
      <c r="C13" s="39">
        <v>4.2506266433964428E-2</v>
      </c>
      <c r="D13" s="50">
        <v>4.2410890902249948E-2</v>
      </c>
    </row>
    <row r="14" spans="1:4" x14ac:dyDescent="0.25">
      <c r="A14" s="48" t="s">
        <v>714</v>
      </c>
      <c r="B14" s="49" t="s">
        <v>1295</v>
      </c>
      <c r="C14" s="39">
        <v>5.5841581061312387E-2</v>
      </c>
      <c r="D14" s="50">
        <v>5.6002357495814975E-2</v>
      </c>
    </row>
    <row r="15" spans="1:4" x14ac:dyDescent="0.25">
      <c r="A15" s="48" t="s">
        <v>716</v>
      </c>
      <c r="B15" s="49" t="s">
        <v>1296</v>
      </c>
      <c r="C15" s="39">
        <v>5.4654818568892899E-2</v>
      </c>
      <c r="D15" s="50">
        <v>5.4519865838939405E-2</v>
      </c>
    </row>
    <row r="16" spans="1:4" x14ac:dyDescent="0.25">
      <c r="A16" s="48" t="s">
        <v>718</v>
      </c>
      <c r="B16" s="49" t="s">
        <v>1297</v>
      </c>
      <c r="C16" s="39">
        <v>2.1928402854048304E-2</v>
      </c>
      <c r="D16" s="50">
        <v>2.1928404393669249E-2</v>
      </c>
    </row>
    <row r="17" spans="1:4" x14ac:dyDescent="0.25">
      <c r="A17" s="48" t="s">
        <v>720</v>
      </c>
      <c r="B17" s="49" t="s">
        <v>1297</v>
      </c>
      <c r="C17" s="39">
        <v>6.6382845830757223E-2</v>
      </c>
      <c r="D17" s="50">
        <v>6.5715664617945396E-2</v>
      </c>
    </row>
    <row r="18" spans="1:4" x14ac:dyDescent="0.25">
      <c r="A18" s="48" t="s">
        <v>721</v>
      </c>
      <c r="B18" s="49" t="s">
        <v>1297</v>
      </c>
      <c r="C18" s="39">
        <v>9.7166601749436393E-2</v>
      </c>
      <c r="D18" s="50">
        <v>9.619002820263077E-2</v>
      </c>
    </row>
    <row r="19" spans="1:4" x14ac:dyDescent="0.25">
      <c r="A19" s="48" t="s">
        <v>722</v>
      </c>
      <c r="B19" s="49" t="s">
        <v>1298</v>
      </c>
      <c r="C19" s="39">
        <v>5.4395683956242363E-2</v>
      </c>
      <c r="D19" s="50">
        <v>5.5011860345994722E-2</v>
      </c>
    </row>
    <row r="20" spans="1:4" x14ac:dyDescent="0.25">
      <c r="A20" s="48" t="s">
        <v>724</v>
      </c>
      <c r="B20" s="49" t="s">
        <v>1299</v>
      </c>
      <c r="C20" s="39">
        <v>0.12756024039235583</v>
      </c>
      <c r="D20" s="50">
        <v>0.12732457825973043</v>
      </c>
    </row>
    <row r="21" spans="1:4" x14ac:dyDescent="0.25">
      <c r="A21" s="48" t="s">
        <v>726</v>
      </c>
      <c r="B21" s="53" t="s">
        <v>1300</v>
      </c>
      <c r="C21" s="39">
        <v>5.7927101093325391E-2</v>
      </c>
      <c r="D21" s="50">
        <v>5.7819088227244117E-2</v>
      </c>
    </row>
    <row r="22" spans="1:4" x14ac:dyDescent="0.25">
      <c r="A22" s="48" t="s">
        <v>728</v>
      </c>
      <c r="B22" s="49" t="s">
        <v>1301</v>
      </c>
      <c r="C22" s="39">
        <v>7.6236948104078772E-2</v>
      </c>
      <c r="D22" s="50">
        <v>7.6041599807202043E-2</v>
      </c>
    </row>
    <row r="23" spans="1:4" x14ac:dyDescent="0.25">
      <c r="A23" s="48" t="s">
        <v>730</v>
      </c>
      <c r="B23" s="49" t="s">
        <v>1302</v>
      </c>
      <c r="C23" s="39">
        <v>5.6764958172819804E-2</v>
      </c>
      <c r="D23" s="50">
        <v>5.7071210922961323E-2</v>
      </c>
    </row>
    <row r="24" spans="1:4" x14ac:dyDescent="0.25">
      <c r="A24" s="48" t="s">
        <v>732</v>
      </c>
      <c r="B24" s="49" t="s">
        <v>1303</v>
      </c>
      <c r="C24" s="39">
        <v>5.7731126146790504E-2</v>
      </c>
      <c r="D24" s="50">
        <v>5.7622976838268267E-2</v>
      </c>
    </row>
    <row r="25" spans="1:4" x14ac:dyDescent="0.25">
      <c r="A25" s="48" t="s">
        <v>734</v>
      </c>
      <c r="B25" s="49" t="s">
        <v>1304</v>
      </c>
      <c r="C25" s="39">
        <v>8.0843620308338776E-2</v>
      </c>
      <c r="D25" s="50">
        <v>8.2805436889139966E-2</v>
      </c>
    </row>
    <row r="26" spans="1:4" x14ac:dyDescent="0.25">
      <c r="A26" s="48" t="s">
        <v>736</v>
      </c>
      <c r="B26" s="49" t="s">
        <v>1305</v>
      </c>
      <c r="C26" s="39">
        <v>5.5337232229792005E-2</v>
      </c>
      <c r="D26" s="50">
        <v>5.5265192176777181E-2</v>
      </c>
    </row>
    <row r="27" spans="1:4" x14ac:dyDescent="0.25">
      <c r="A27" s="48" t="s">
        <v>738</v>
      </c>
      <c r="B27" s="49" t="s">
        <v>1306</v>
      </c>
      <c r="C27" s="39">
        <v>5.6764958172819804E-2</v>
      </c>
      <c r="D27" s="50">
        <v>5.7071210922961323E-2</v>
      </c>
    </row>
    <row r="28" spans="1:4" x14ac:dyDescent="0.25">
      <c r="A28" s="48" t="s">
        <v>740</v>
      </c>
      <c r="B28" s="49" t="s">
        <v>1307</v>
      </c>
      <c r="C28" s="39">
        <v>5.9932437256362471E-2</v>
      </c>
      <c r="D28" s="50">
        <v>5.9783055561693374E-2</v>
      </c>
    </row>
    <row r="29" spans="1:4" x14ac:dyDescent="0.25">
      <c r="A29" s="48" t="s">
        <v>742</v>
      </c>
      <c r="B29" s="49" t="s">
        <v>1308</v>
      </c>
      <c r="C29" s="39">
        <v>5.202780547381676E-2</v>
      </c>
      <c r="D29" s="50">
        <v>5.1988327408509408E-2</v>
      </c>
    </row>
    <row r="30" spans="1:4" x14ac:dyDescent="0.25">
      <c r="A30" s="48" t="s">
        <v>744</v>
      </c>
      <c r="B30" s="49" t="s">
        <v>1309</v>
      </c>
      <c r="C30" s="39">
        <v>4.3316081488858932E-2</v>
      </c>
      <c r="D30" s="50">
        <v>4.3207746622254933E-2</v>
      </c>
    </row>
    <row r="31" spans="1:4" x14ac:dyDescent="0.25">
      <c r="A31" s="48" t="s">
        <v>746</v>
      </c>
      <c r="B31" s="49" t="s">
        <v>1310</v>
      </c>
      <c r="C31" s="39">
        <v>6.8390945171161732E-2</v>
      </c>
      <c r="D31" s="50">
        <v>6.8318913347403573E-2</v>
      </c>
    </row>
    <row r="32" spans="1:4" x14ac:dyDescent="0.25">
      <c r="A32" s="48" t="s">
        <v>748</v>
      </c>
      <c r="B32" s="49" t="s">
        <v>1311</v>
      </c>
      <c r="C32" s="39">
        <v>9.8920409423206151E-2</v>
      </c>
      <c r="D32" s="50">
        <v>9.8647344548201232E-2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8 AOUT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1224</v>
      </c>
      <c r="C5" s="64">
        <v>0.13025963534943236</v>
      </c>
      <c r="D5" s="40">
        <v>0.1308262480727948</v>
      </c>
    </row>
    <row r="6" spans="1:4" x14ac:dyDescent="0.25">
      <c r="A6" s="48" t="s">
        <v>751</v>
      </c>
      <c r="B6" s="49" t="s">
        <v>1222</v>
      </c>
      <c r="C6" s="39">
        <v>0.13705187964778204</v>
      </c>
      <c r="D6" s="45">
        <v>0.13669377703443447</v>
      </c>
    </row>
    <row r="7" spans="1:4" x14ac:dyDescent="0.25">
      <c r="A7" s="48" t="s">
        <v>752</v>
      </c>
      <c r="B7" s="49" t="s">
        <v>71</v>
      </c>
      <c r="C7" s="39">
        <v>6.9492023439340203E-2</v>
      </c>
      <c r="D7" s="50">
        <v>6.9480240299833532E-2</v>
      </c>
    </row>
    <row r="8" spans="1:4" x14ac:dyDescent="0.25">
      <c r="A8" s="48" t="s">
        <v>753</v>
      </c>
      <c r="B8" s="49" t="s">
        <v>83</v>
      </c>
      <c r="C8" s="39">
        <v>0.10582566190217722</v>
      </c>
      <c r="D8" s="50">
        <v>0.10581694253474039</v>
      </c>
    </row>
    <row r="9" spans="1:4" x14ac:dyDescent="0.25">
      <c r="A9" s="48" t="s">
        <v>754</v>
      </c>
      <c r="B9" s="49" t="s">
        <v>47</v>
      </c>
      <c r="C9" s="39">
        <v>0.12548350392187946</v>
      </c>
      <c r="D9" s="50">
        <v>0.12518011683613731</v>
      </c>
    </row>
    <row r="10" spans="1:4" x14ac:dyDescent="0.25">
      <c r="A10" s="48" t="s">
        <v>755</v>
      </c>
      <c r="B10" s="49" t="s">
        <v>1226</v>
      </c>
      <c r="C10" s="39">
        <v>8.1447484482058213E-2</v>
      </c>
      <c r="D10" s="50">
        <v>8.1409205273115737E-2</v>
      </c>
    </row>
    <row r="11" spans="1:4" x14ac:dyDescent="0.25">
      <c r="A11" s="48" t="s">
        <v>756</v>
      </c>
      <c r="B11" s="49" t="s">
        <v>1230</v>
      </c>
      <c r="C11" s="39">
        <v>0.10555683918545808</v>
      </c>
      <c r="D11" s="50">
        <v>0.10521345865866771</v>
      </c>
    </row>
    <row r="12" spans="1:4" x14ac:dyDescent="0.25">
      <c r="A12" s="48" t="s">
        <v>757</v>
      </c>
      <c r="B12" s="49" t="s">
        <v>1228</v>
      </c>
      <c r="C12" s="39">
        <v>7.1820185491945535E-2</v>
      </c>
      <c r="D12" s="50">
        <v>7.1656239868819901E-2</v>
      </c>
    </row>
    <row r="13" spans="1:4" x14ac:dyDescent="0.25">
      <c r="A13" s="48" t="s">
        <v>758</v>
      </c>
      <c r="B13" s="49" t="s">
        <v>1235</v>
      </c>
      <c r="C13" s="39">
        <v>6.9040358075602076E-2</v>
      </c>
      <c r="D13" s="50">
        <v>6.8940109412612069E-2</v>
      </c>
    </row>
    <row r="14" spans="1:4" x14ac:dyDescent="0.25">
      <c r="A14" s="48" t="s">
        <v>759</v>
      </c>
      <c r="B14" s="49" t="s">
        <v>91</v>
      </c>
      <c r="C14" s="39">
        <v>0.10832371513684787</v>
      </c>
      <c r="D14" s="50">
        <v>0.10818994555674642</v>
      </c>
    </row>
    <row r="15" spans="1:4" x14ac:dyDescent="0.25">
      <c r="A15" s="48" t="s">
        <v>760</v>
      </c>
      <c r="B15" s="49" t="s">
        <v>1237</v>
      </c>
      <c r="C15" s="39">
        <v>6.6392675257280098E-2</v>
      </c>
      <c r="D15" s="50">
        <v>6.6146312820502137E-2</v>
      </c>
    </row>
    <row r="16" spans="1:4" x14ac:dyDescent="0.25">
      <c r="A16" s="48" t="s">
        <v>761</v>
      </c>
      <c r="B16" s="49" t="s">
        <v>193</v>
      </c>
      <c r="C16" s="39">
        <v>0.1206683324157715</v>
      </c>
      <c r="D16" s="50">
        <v>0.12035510784177135</v>
      </c>
    </row>
    <row r="17" spans="1:4" x14ac:dyDescent="0.25">
      <c r="A17" s="48" t="s">
        <v>762</v>
      </c>
      <c r="B17" s="49" t="s">
        <v>1240</v>
      </c>
      <c r="C17" s="39">
        <v>6.406868151333199E-2</v>
      </c>
      <c r="D17" s="50">
        <v>6.4064045395685526E-2</v>
      </c>
    </row>
    <row r="18" spans="1:4" x14ac:dyDescent="0.25">
      <c r="A18" s="48" t="s">
        <v>763</v>
      </c>
      <c r="B18" s="49" t="s">
        <v>176</v>
      </c>
      <c r="C18" s="39">
        <v>7.7515344825182297E-2</v>
      </c>
      <c r="D18" s="50">
        <v>7.7292368144858473E-2</v>
      </c>
    </row>
    <row r="19" spans="1:4" x14ac:dyDescent="0.25">
      <c r="A19" s="48" t="s">
        <v>764</v>
      </c>
      <c r="B19" s="49" t="s">
        <v>233</v>
      </c>
      <c r="C19" s="39">
        <v>6.6679961146729805E-2</v>
      </c>
      <c r="D19" s="50">
        <v>6.647454601360045E-2</v>
      </c>
    </row>
    <row r="20" spans="1:4" x14ac:dyDescent="0.25">
      <c r="A20" s="48" t="s">
        <v>765</v>
      </c>
      <c r="B20" s="49" t="s">
        <v>259</v>
      </c>
      <c r="C20" s="39">
        <v>6.0448200478375611E-2</v>
      </c>
      <c r="D20" s="50">
        <v>6.0439314448217513E-2</v>
      </c>
    </row>
    <row r="21" spans="1:4" x14ac:dyDescent="0.25">
      <c r="A21" s="48" t="s">
        <v>766</v>
      </c>
      <c r="B21" s="49" t="s">
        <v>646</v>
      </c>
      <c r="C21" s="39">
        <v>9.6944597025866344E-2</v>
      </c>
      <c r="D21" s="50">
        <v>9.6671494201581873E-2</v>
      </c>
    </row>
    <row r="22" spans="1:4" x14ac:dyDescent="0.25">
      <c r="A22" s="48" t="s">
        <v>767</v>
      </c>
      <c r="B22" s="49" t="s">
        <v>257</v>
      </c>
      <c r="C22" s="39">
        <v>6.6626838634369523E-2</v>
      </c>
      <c r="D22" s="50">
        <v>6.6630013088312817E-2</v>
      </c>
    </row>
    <row r="23" spans="1:4" x14ac:dyDescent="0.25">
      <c r="A23" s="48" t="s">
        <v>768</v>
      </c>
      <c r="B23" s="49" t="s">
        <v>270</v>
      </c>
      <c r="C23" s="39">
        <v>0.26593901422440314</v>
      </c>
      <c r="D23" s="50">
        <v>0.26552314635954816</v>
      </c>
    </row>
    <row r="24" spans="1:4" x14ac:dyDescent="0.25">
      <c r="A24" s="48" t="s">
        <v>769</v>
      </c>
      <c r="B24" s="49" t="s">
        <v>272</v>
      </c>
      <c r="C24" s="39">
        <v>0.26510046070465176</v>
      </c>
      <c r="D24" s="50">
        <v>0.26472084301914539</v>
      </c>
    </row>
    <row r="25" spans="1:4" x14ac:dyDescent="0.25">
      <c r="A25" s="48" t="s">
        <v>770</v>
      </c>
      <c r="B25" s="49" t="s">
        <v>241</v>
      </c>
      <c r="C25" s="39">
        <v>0.20425544542512486</v>
      </c>
      <c r="D25" s="50">
        <v>0.20384530024204942</v>
      </c>
    </row>
    <row r="26" spans="1:4" x14ac:dyDescent="0.25">
      <c r="A26" s="48" t="s">
        <v>771</v>
      </c>
      <c r="B26" s="49" t="s">
        <v>1257</v>
      </c>
      <c r="C26" s="39">
        <v>0.10018604118394231</v>
      </c>
      <c r="D26" s="50">
        <v>0.10016253355084724</v>
      </c>
    </row>
    <row r="27" spans="1:4" x14ac:dyDescent="0.25">
      <c r="A27" s="48" t="s">
        <v>772</v>
      </c>
      <c r="B27" s="49" t="s">
        <v>294</v>
      </c>
      <c r="C27" s="39">
        <v>5.4801096085035111E-2</v>
      </c>
      <c r="D27" s="50">
        <v>5.4656943098700055E-2</v>
      </c>
    </row>
    <row r="28" spans="1:4" x14ac:dyDescent="0.25">
      <c r="A28" s="48" t="s">
        <v>773</v>
      </c>
      <c r="B28" s="49" t="s">
        <v>286</v>
      </c>
      <c r="C28" s="39">
        <v>0.1043172936145718</v>
      </c>
      <c r="D28" s="50">
        <v>0.10403169073056912</v>
      </c>
    </row>
    <row r="29" spans="1:4" x14ac:dyDescent="0.25">
      <c r="A29" s="48" t="s">
        <v>774</v>
      </c>
      <c r="B29" s="49" t="s">
        <v>1244</v>
      </c>
      <c r="C29" s="39">
        <v>6.5568193808105218E-2</v>
      </c>
      <c r="D29" s="50">
        <v>6.5552388570669112E-2</v>
      </c>
    </row>
    <row r="30" spans="1:4" x14ac:dyDescent="0.25">
      <c r="A30" s="48" t="s">
        <v>775</v>
      </c>
      <c r="B30" s="49" t="s">
        <v>1253</v>
      </c>
      <c r="C30" s="39">
        <v>7.2238137583543138E-2</v>
      </c>
      <c r="D30" s="50">
        <v>7.2038589634431036E-2</v>
      </c>
    </row>
    <row r="31" spans="1:4" x14ac:dyDescent="0.25">
      <c r="A31" s="48" t="s">
        <v>776</v>
      </c>
      <c r="B31" s="49" t="s">
        <v>1245</v>
      </c>
      <c r="C31" s="39">
        <v>0.13381023697249797</v>
      </c>
      <c r="D31" s="50">
        <v>0.13352567106757574</v>
      </c>
    </row>
    <row r="32" spans="1:4" x14ac:dyDescent="0.25">
      <c r="A32" s="48" t="s">
        <v>777</v>
      </c>
      <c r="B32" s="49" t="s">
        <v>328</v>
      </c>
      <c r="C32" s="39">
        <v>5.2500049621869625E-2</v>
      </c>
      <c r="D32" s="50">
        <v>5.2349641398206873E-2</v>
      </c>
    </row>
    <row r="33" spans="1:4" x14ac:dyDescent="0.25">
      <c r="A33" s="48" t="s">
        <v>778</v>
      </c>
      <c r="B33" s="49" t="s">
        <v>274</v>
      </c>
      <c r="C33" s="39">
        <v>0.26577781702054115</v>
      </c>
      <c r="D33" s="50">
        <v>0.26536381384240815</v>
      </c>
    </row>
    <row r="34" spans="1:4" x14ac:dyDescent="0.25">
      <c r="A34" s="48" t="s">
        <v>779</v>
      </c>
      <c r="B34" s="49" t="s">
        <v>1251</v>
      </c>
      <c r="C34" s="39">
        <v>8.4582824978335636E-2</v>
      </c>
      <c r="D34" s="50">
        <v>8.5023936305112624E-2</v>
      </c>
    </row>
    <row r="35" spans="1:4" x14ac:dyDescent="0.25">
      <c r="A35" s="48" t="s">
        <v>780</v>
      </c>
      <c r="B35" s="49" t="s">
        <v>652</v>
      </c>
      <c r="C35" s="39">
        <v>5.3356346291210791E-2</v>
      </c>
      <c r="D35" s="50">
        <v>5.351845446237366E-2</v>
      </c>
    </row>
    <row r="36" spans="1:4" x14ac:dyDescent="0.25">
      <c r="A36" s="48" t="s">
        <v>781</v>
      </c>
      <c r="B36" s="49" t="s">
        <v>1252</v>
      </c>
      <c r="C36" s="39">
        <v>7.0838857948349487E-2</v>
      </c>
      <c r="D36" s="50">
        <v>7.0645429970422058E-2</v>
      </c>
    </row>
    <row r="37" spans="1:4" x14ac:dyDescent="0.25">
      <c r="A37" s="48" t="s">
        <v>782</v>
      </c>
      <c r="B37" s="49" t="s">
        <v>1268</v>
      </c>
      <c r="C37" s="39">
        <v>7.4583799482466406E-2</v>
      </c>
      <c r="D37" s="50">
        <v>7.4866774099291045E-2</v>
      </c>
    </row>
    <row r="38" spans="1:4" x14ac:dyDescent="0.25">
      <c r="A38" s="48" t="s">
        <v>783</v>
      </c>
      <c r="B38" s="49" t="s">
        <v>656</v>
      </c>
      <c r="C38" s="39">
        <v>5.2301712082016213E-2</v>
      </c>
      <c r="D38" s="50">
        <v>5.2626568530294543E-2</v>
      </c>
    </row>
    <row r="39" spans="1:4" x14ac:dyDescent="0.25">
      <c r="A39" s="48" t="s">
        <v>784</v>
      </c>
      <c r="B39" s="49" t="s">
        <v>372</v>
      </c>
      <c r="C39" s="39">
        <v>7.3400100525658277E-2</v>
      </c>
      <c r="D39" s="50">
        <v>7.338597702912826E-2</v>
      </c>
    </row>
    <row r="40" spans="1:4" x14ac:dyDescent="0.25">
      <c r="A40" s="48" t="s">
        <v>785</v>
      </c>
      <c r="B40" s="49" t="s">
        <v>1273</v>
      </c>
      <c r="C40" s="39">
        <v>8.0301149535415811E-2</v>
      </c>
      <c r="D40" s="50">
        <v>8.0412883070522856E-2</v>
      </c>
    </row>
    <row r="41" spans="1:4" x14ac:dyDescent="0.25">
      <c r="A41" s="48" t="s">
        <v>786</v>
      </c>
      <c r="B41" s="49" t="s">
        <v>380</v>
      </c>
      <c r="C41" s="39">
        <v>6.2224512687151068E-2</v>
      </c>
      <c r="D41" s="50">
        <v>6.2046976923561231E-2</v>
      </c>
    </row>
    <row r="42" spans="1:4" x14ac:dyDescent="0.25">
      <c r="A42" s="48" t="s">
        <v>787</v>
      </c>
      <c r="B42" s="49" t="s">
        <v>1259</v>
      </c>
      <c r="C42" s="39">
        <v>0.16512185639323165</v>
      </c>
      <c r="D42" s="50">
        <v>0.16486024009403435</v>
      </c>
    </row>
    <row r="43" spans="1:4" x14ac:dyDescent="0.25">
      <c r="A43" s="48" t="s">
        <v>788</v>
      </c>
      <c r="B43" s="49" t="s">
        <v>255</v>
      </c>
      <c r="C43" s="39">
        <v>5.1582641990269879E-2</v>
      </c>
      <c r="D43" s="50">
        <v>5.1434690095238884E-2</v>
      </c>
    </row>
    <row r="44" spans="1:4" x14ac:dyDescent="0.25">
      <c r="A44" s="48" t="s">
        <v>789</v>
      </c>
      <c r="B44" s="49" t="s">
        <v>1261</v>
      </c>
      <c r="C44" s="39">
        <v>0.10364593313410619</v>
      </c>
      <c r="D44" s="50">
        <v>0.10356830246366858</v>
      </c>
    </row>
    <row r="45" spans="1:4" x14ac:dyDescent="0.25">
      <c r="A45" s="48" t="s">
        <v>790</v>
      </c>
      <c r="B45" s="49" t="s">
        <v>416</v>
      </c>
      <c r="C45" s="39">
        <v>9.9077260652215421E-2</v>
      </c>
      <c r="D45" s="50">
        <v>9.8732927536577461E-2</v>
      </c>
    </row>
    <row r="46" spans="1:4" x14ac:dyDescent="0.25">
      <c r="A46" s="48" t="s">
        <v>791</v>
      </c>
      <c r="B46" s="49" t="s">
        <v>1254</v>
      </c>
      <c r="C46" s="39">
        <v>9.6777613947605534E-2</v>
      </c>
      <c r="D46" s="50">
        <v>9.6491970624244625E-2</v>
      </c>
    </row>
    <row r="47" spans="1:4" x14ac:dyDescent="0.25">
      <c r="A47" s="48" t="s">
        <v>792</v>
      </c>
      <c r="B47" s="49" t="s">
        <v>1262</v>
      </c>
      <c r="C47" s="39">
        <v>6.0326109380874487E-2</v>
      </c>
      <c r="D47" s="50">
        <v>6.0158614814635053E-2</v>
      </c>
    </row>
    <row r="48" spans="1:4" x14ac:dyDescent="0.25">
      <c r="A48" s="48" t="s">
        <v>793</v>
      </c>
      <c r="B48" s="49" t="s">
        <v>426</v>
      </c>
      <c r="C48" s="39">
        <v>0.13492443553673789</v>
      </c>
      <c r="D48" s="50">
        <v>0.13449576324189999</v>
      </c>
    </row>
    <row r="49" spans="1:4" x14ac:dyDescent="0.25">
      <c r="A49" s="48" t="s">
        <v>794</v>
      </c>
      <c r="B49" s="49" t="s">
        <v>1263</v>
      </c>
      <c r="C49" s="39">
        <v>7.648888336345587E-2</v>
      </c>
      <c r="D49" s="50">
        <v>7.6324387921627768E-2</v>
      </c>
    </row>
    <row r="50" spans="1:4" x14ac:dyDescent="0.25">
      <c r="A50" s="48" t="s">
        <v>795</v>
      </c>
      <c r="B50" s="49" t="s">
        <v>296</v>
      </c>
      <c r="C50" s="39">
        <v>0.10193562381473467</v>
      </c>
      <c r="D50" s="50">
        <v>0.10403122535496294</v>
      </c>
    </row>
    <row r="51" spans="1:4" x14ac:dyDescent="0.25">
      <c r="A51" s="48" t="s">
        <v>796</v>
      </c>
      <c r="B51" s="49" t="s">
        <v>204</v>
      </c>
      <c r="C51" s="39">
        <v>0.16902373217365971</v>
      </c>
      <c r="D51" s="50">
        <v>0.16898060156913364</v>
      </c>
    </row>
    <row r="52" spans="1:4" x14ac:dyDescent="0.25">
      <c r="A52" s="48" t="s">
        <v>797</v>
      </c>
      <c r="B52" s="49" t="s">
        <v>1231</v>
      </c>
      <c r="C52" s="39">
        <v>5.9512283741966224E-2</v>
      </c>
      <c r="D52" s="50">
        <v>5.9380758624146102E-2</v>
      </c>
    </row>
    <row r="53" spans="1:4" x14ac:dyDescent="0.25">
      <c r="A53" s="48" t="s">
        <v>798</v>
      </c>
      <c r="B53" s="49" t="s">
        <v>438</v>
      </c>
      <c r="C53" s="39">
        <v>0.10458401337978281</v>
      </c>
      <c r="D53" s="50">
        <v>0.10479676575410038</v>
      </c>
    </row>
    <row r="54" spans="1:4" x14ac:dyDescent="0.25">
      <c r="A54" s="48" t="s">
        <v>799</v>
      </c>
      <c r="B54" s="49" t="s">
        <v>1234</v>
      </c>
      <c r="C54" s="39">
        <v>0.13328894937274993</v>
      </c>
      <c r="D54" s="50">
        <v>0.13317961126283773</v>
      </c>
    </row>
    <row r="55" spans="1:4" x14ac:dyDescent="0.25">
      <c r="A55" s="48" t="s">
        <v>800</v>
      </c>
      <c r="B55" s="49" t="s">
        <v>529</v>
      </c>
      <c r="C55" s="39">
        <v>0.11351550383839372</v>
      </c>
      <c r="D55" s="50">
        <v>0.11325916822640657</v>
      </c>
    </row>
    <row r="56" spans="1:4" x14ac:dyDescent="0.25">
      <c r="A56" s="48" t="s">
        <v>801</v>
      </c>
      <c r="B56" s="49" t="s">
        <v>462</v>
      </c>
      <c r="C56" s="39">
        <v>8.8563866767287072E-2</v>
      </c>
      <c r="D56" s="50">
        <v>8.8326623970485837E-2</v>
      </c>
    </row>
    <row r="57" spans="1:4" x14ac:dyDescent="0.25">
      <c r="A57" s="48" t="s">
        <v>802</v>
      </c>
      <c r="B57" s="49" t="s">
        <v>582</v>
      </c>
      <c r="C57" s="39">
        <v>0.11296987416409564</v>
      </c>
      <c r="D57" s="50">
        <v>0.11268667862573033</v>
      </c>
    </row>
    <row r="58" spans="1:4" x14ac:dyDescent="0.25">
      <c r="A58" s="48" t="s">
        <v>803</v>
      </c>
      <c r="B58" s="49" t="s">
        <v>632</v>
      </c>
      <c r="C58" s="39">
        <v>0.1322676146955995</v>
      </c>
      <c r="D58" s="50">
        <v>0.13192735738539429</v>
      </c>
    </row>
    <row r="59" spans="1:4" x14ac:dyDescent="0.25">
      <c r="A59" s="48" t="s">
        <v>804</v>
      </c>
      <c r="B59" s="49" t="s">
        <v>484</v>
      </c>
      <c r="C59" s="39">
        <v>7.819256728051055E-2</v>
      </c>
      <c r="D59" s="50">
        <v>7.8279795889822645E-2</v>
      </c>
    </row>
    <row r="60" spans="1:4" x14ac:dyDescent="0.25">
      <c r="A60" s="48" t="s">
        <v>805</v>
      </c>
      <c r="B60" s="49" t="s">
        <v>1265</v>
      </c>
      <c r="C60" s="39">
        <v>7.5355434502576202E-2</v>
      </c>
      <c r="D60" s="50">
        <v>7.5358329836521173E-2</v>
      </c>
    </row>
    <row r="61" spans="1:4" x14ac:dyDescent="0.25">
      <c r="A61" s="48" t="s">
        <v>806</v>
      </c>
      <c r="B61" s="49" t="s">
        <v>1256</v>
      </c>
      <c r="C61" s="39">
        <v>6.7696757094469526E-2</v>
      </c>
      <c r="D61" s="50">
        <v>6.75672708215104E-2</v>
      </c>
    </row>
    <row r="62" spans="1:4" x14ac:dyDescent="0.25">
      <c r="A62" s="48" t="s">
        <v>807</v>
      </c>
      <c r="B62" s="49" t="s">
        <v>79</v>
      </c>
      <c r="C62" s="39">
        <v>0.1283669053601067</v>
      </c>
      <c r="D62" s="50">
        <v>0.12804360791274366</v>
      </c>
    </row>
    <row r="63" spans="1:4" x14ac:dyDescent="0.25">
      <c r="A63" s="48" t="s">
        <v>808</v>
      </c>
      <c r="B63" s="49" t="s">
        <v>494</v>
      </c>
      <c r="C63" s="39">
        <v>6.7016212373046016E-2</v>
      </c>
      <c r="D63" s="50">
        <v>6.7012229897503536E-2</v>
      </c>
    </row>
    <row r="64" spans="1:4" x14ac:dyDescent="0.25">
      <c r="A64" s="48" t="s">
        <v>809</v>
      </c>
      <c r="B64" s="49" t="s">
        <v>142</v>
      </c>
      <c r="C64" s="39">
        <v>0.20429841146669281</v>
      </c>
      <c r="D64" s="50">
        <v>0.20389983832951669</v>
      </c>
    </row>
    <row r="65" spans="1:4" x14ac:dyDescent="0.25">
      <c r="A65" s="48" t="s">
        <v>810</v>
      </c>
      <c r="B65" s="49" t="s">
        <v>590</v>
      </c>
      <c r="C65" s="39">
        <v>6.0092619482860724E-2</v>
      </c>
      <c r="D65" s="50">
        <v>6.0214357828015104E-2</v>
      </c>
    </row>
    <row r="66" spans="1:4" x14ac:dyDescent="0.25">
      <c r="A66" s="48" t="s">
        <v>811</v>
      </c>
      <c r="B66" s="49" t="s">
        <v>120</v>
      </c>
      <c r="C66" s="39">
        <v>8.1355319504237744E-2</v>
      </c>
      <c r="D66" s="50">
        <v>8.1339212088616303E-2</v>
      </c>
    </row>
    <row r="67" spans="1:4" x14ac:dyDescent="0.25">
      <c r="A67" s="48" t="s">
        <v>812</v>
      </c>
      <c r="B67" s="49" t="s">
        <v>1281</v>
      </c>
      <c r="C67" s="39">
        <v>7.4093080685676202E-2</v>
      </c>
      <c r="D67" s="50">
        <v>8.4974714813744773E-2</v>
      </c>
    </row>
    <row r="68" spans="1:4" x14ac:dyDescent="0.25">
      <c r="A68" s="48" t="s">
        <v>813</v>
      </c>
      <c r="B68" s="49" t="s">
        <v>502</v>
      </c>
      <c r="C68" s="39">
        <v>6.0683466417527421E-2</v>
      </c>
      <c r="D68" s="50">
        <v>6.0524247722405722E-2</v>
      </c>
    </row>
    <row r="69" spans="1:4" x14ac:dyDescent="0.25">
      <c r="A69" s="48" t="s">
        <v>814</v>
      </c>
      <c r="B69" s="49" t="s">
        <v>1270</v>
      </c>
      <c r="C69" s="39">
        <v>6.9919219290644541E-2</v>
      </c>
      <c r="D69" s="50">
        <v>6.989721936528441E-2</v>
      </c>
    </row>
    <row r="70" spans="1:4" x14ac:dyDescent="0.25">
      <c r="A70" s="48" t="s">
        <v>815</v>
      </c>
      <c r="B70" s="49" t="s">
        <v>511</v>
      </c>
      <c r="C70" s="39">
        <v>6.4671043255553673E-2</v>
      </c>
      <c r="D70" s="50">
        <v>6.450031722615332E-2</v>
      </c>
    </row>
    <row r="71" spans="1:4" x14ac:dyDescent="0.25">
      <c r="A71" s="48" t="s">
        <v>816</v>
      </c>
      <c r="B71" s="49" t="s">
        <v>517</v>
      </c>
      <c r="C71" s="39">
        <v>0.18762049876426326</v>
      </c>
      <c r="D71" s="50">
        <v>0.20664983979715948</v>
      </c>
    </row>
    <row r="72" spans="1:4" x14ac:dyDescent="0.25">
      <c r="A72" s="48" t="s">
        <v>817</v>
      </c>
      <c r="B72" s="49" t="s">
        <v>1275</v>
      </c>
      <c r="C72" s="39">
        <v>0.11032118634472672</v>
      </c>
      <c r="D72" s="50">
        <v>0.11001794580836825</v>
      </c>
    </row>
    <row r="73" spans="1:4" x14ac:dyDescent="0.25">
      <c r="A73" s="48" t="s">
        <v>818</v>
      </c>
      <c r="B73" s="49" t="s">
        <v>87</v>
      </c>
      <c r="C73" s="39">
        <v>7.5010607279868455E-2</v>
      </c>
      <c r="D73" s="50">
        <v>7.4755639097078247E-2</v>
      </c>
    </row>
    <row r="74" spans="1:4" x14ac:dyDescent="0.25">
      <c r="A74" s="48" t="s">
        <v>819</v>
      </c>
      <c r="B74" s="49" t="s">
        <v>557</v>
      </c>
      <c r="C74" s="39">
        <v>6.0877275445928691E-2</v>
      </c>
      <c r="D74" s="50">
        <v>6.0700395268051502E-2</v>
      </c>
    </row>
    <row r="75" spans="1:4" x14ac:dyDescent="0.25">
      <c r="A75" s="48" t="s">
        <v>820</v>
      </c>
      <c r="B75" s="49" t="s">
        <v>1279</v>
      </c>
      <c r="C75" s="39">
        <v>6.6771481869599983E-2</v>
      </c>
      <c r="D75" s="50">
        <v>6.6655817743521917E-2</v>
      </c>
    </row>
    <row r="76" spans="1:4" x14ac:dyDescent="0.25">
      <c r="A76" s="48" t="s">
        <v>821</v>
      </c>
      <c r="B76" s="49" t="s">
        <v>268</v>
      </c>
      <c r="C76" s="39">
        <v>0.26414329162780892</v>
      </c>
      <c r="D76" s="50">
        <v>0.26368170856209733</v>
      </c>
    </row>
    <row r="77" spans="1:4" x14ac:dyDescent="0.25">
      <c r="A77" s="48" t="s">
        <v>822</v>
      </c>
      <c r="B77" s="49" t="s">
        <v>568</v>
      </c>
      <c r="C77" s="39">
        <v>0.18023346391320022</v>
      </c>
      <c r="D77" s="50">
        <v>0.17981920062256898</v>
      </c>
    </row>
    <row r="78" spans="1:4" x14ac:dyDescent="0.25">
      <c r="A78" s="48" t="s">
        <v>823</v>
      </c>
      <c r="B78" s="49" t="s">
        <v>53</v>
      </c>
      <c r="C78" s="39">
        <v>5.9463131789818921E-2</v>
      </c>
      <c r="D78" s="50">
        <v>5.9297379915648533E-2</v>
      </c>
    </row>
    <row r="79" spans="1:4" x14ac:dyDescent="0.25">
      <c r="A79" s="48" t="s">
        <v>824</v>
      </c>
      <c r="B79" s="49" t="s">
        <v>140</v>
      </c>
      <c r="C79" s="39">
        <v>0.20394072530586918</v>
      </c>
      <c r="D79" s="50">
        <v>0.20352524376306425</v>
      </c>
    </row>
    <row r="80" spans="1:4" x14ac:dyDescent="0.25">
      <c r="A80" s="48" t="s">
        <v>825</v>
      </c>
      <c r="B80" s="49" t="s">
        <v>144</v>
      </c>
      <c r="C80" s="39">
        <v>0.20448694006700679</v>
      </c>
      <c r="D80" s="50">
        <v>0.20406540527892322</v>
      </c>
    </row>
    <row r="81" spans="1:4" x14ac:dyDescent="0.25">
      <c r="A81" s="48" t="s">
        <v>826</v>
      </c>
      <c r="B81" s="49" t="s">
        <v>214</v>
      </c>
      <c r="C81" s="39">
        <v>5.74413671422715E-2</v>
      </c>
      <c r="D81" s="50">
        <v>5.7335112200248478E-2</v>
      </c>
    </row>
    <row r="82" spans="1:4" x14ac:dyDescent="0.25">
      <c r="A82" s="48" t="s">
        <v>827</v>
      </c>
      <c r="B82" s="49" t="s">
        <v>216</v>
      </c>
      <c r="C82" s="39">
        <v>0.15325763034928663</v>
      </c>
      <c r="D82" s="50">
        <v>0.15307327322417677</v>
      </c>
    </row>
    <row r="83" spans="1:4" x14ac:dyDescent="0.25">
      <c r="A83" s="48" t="s">
        <v>828</v>
      </c>
      <c r="B83" s="49" t="s">
        <v>210</v>
      </c>
      <c r="C83" s="39">
        <v>9.2163091563217323E-2</v>
      </c>
      <c r="D83" s="50">
        <v>9.1959800903991862E-2</v>
      </c>
    </row>
    <row r="84" spans="1:4" x14ac:dyDescent="0.25">
      <c r="A84" s="48" t="s">
        <v>829</v>
      </c>
      <c r="B84" s="49" t="s">
        <v>608</v>
      </c>
      <c r="C84" s="39">
        <v>0.14825427071127556</v>
      </c>
      <c r="D84" s="50">
        <v>0.14772723647741709</v>
      </c>
    </row>
    <row r="85" spans="1:4" x14ac:dyDescent="0.25">
      <c r="A85" s="48" t="s">
        <v>830</v>
      </c>
      <c r="B85" s="49" t="s">
        <v>464</v>
      </c>
      <c r="C85" s="39">
        <v>0.14657756206201036</v>
      </c>
      <c r="D85" s="50">
        <v>0.14658691877791838</v>
      </c>
    </row>
    <row r="86" spans="1:4" x14ac:dyDescent="0.25">
      <c r="A86" s="48" t="s">
        <v>831</v>
      </c>
      <c r="B86" s="49" t="s">
        <v>49</v>
      </c>
      <c r="C86" s="39">
        <v>0.17060443623568861</v>
      </c>
      <c r="D86" s="50">
        <v>0.17024083442462817</v>
      </c>
    </row>
    <row r="87" spans="1:4" x14ac:dyDescent="0.25">
      <c r="A87" s="48" t="s">
        <v>832</v>
      </c>
      <c r="B87" s="49" t="s">
        <v>616</v>
      </c>
      <c r="C87" s="39">
        <v>8.0259418837439506E-2</v>
      </c>
      <c r="D87" s="50">
        <v>8.0071279477698182E-2</v>
      </c>
    </row>
    <row r="88" spans="1:4" x14ac:dyDescent="0.25">
      <c r="A88" s="48" t="s">
        <v>833</v>
      </c>
      <c r="B88" s="49" t="s">
        <v>624</v>
      </c>
      <c r="C88" s="39">
        <v>0.25916017484382758</v>
      </c>
      <c r="D88" s="50">
        <v>0.25916617492233762</v>
      </c>
    </row>
    <row r="89" spans="1:4" x14ac:dyDescent="0.25">
      <c r="A89" s="48" t="s">
        <v>834</v>
      </c>
      <c r="B89" s="49" t="s">
        <v>326</v>
      </c>
      <c r="C89" s="39">
        <v>7.9112269107409317E-2</v>
      </c>
      <c r="D89" s="50">
        <v>8.0738249038300611E-2</v>
      </c>
    </row>
    <row r="90" spans="1:4" x14ac:dyDescent="0.25">
      <c r="A90" s="48" t="s">
        <v>835</v>
      </c>
      <c r="B90" s="49" t="s">
        <v>1285</v>
      </c>
      <c r="C90" s="39">
        <v>6.2306443198386095E-2</v>
      </c>
      <c r="D90" s="50">
        <v>6.2121014401811357E-2</v>
      </c>
    </row>
    <row r="91" spans="1:4" x14ac:dyDescent="0.25">
      <c r="A91" s="48" t="s">
        <v>836</v>
      </c>
      <c r="B91" s="49" t="s">
        <v>618</v>
      </c>
      <c r="C91" s="39">
        <v>0.15086398348669278</v>
      </c>
      <c r="D91" s="50">
        <v>0.15049209444693107</v>
      </c>
    </row>
    <row r="92" spans="1:4" x14ac:dyDescent="0.25">
      <c r="A92" s="48" t="s">
        <v>837</v>
      </c>
      <c r="B92" s="49" t="s">
        <v>642</v>
      </c>
      <c r="C92" s="39">
        <v>2.0159805280649687E-2</v>
      </c>
      <c r="D92" s="50">
        <v>2.0160064871263001E-2</v>
      </c>
    </row>
    <row r="93" spans="1:4" x14ac:dyDescent="0.25">
      <c r="A93" s="48" t="s">
        <v>838</v>
      </c>
      <c r="B93" s="49" t="s">
        <v>658</v>
      </c>
      <c r="C93" s="39">
        <v>5.8520111114313766E-2</v>
      </c>
      <c r="D93" s="50">
        <v>5.8366855195439896E-2</v>
      </c>
    </row>
    <row r="94" spans="1:4" x14ac:dyDescent="0.25">
      <c r="A94" s="48" t="s">
        <v>839</v>
      </c>
      <c r="B94" s="49" t="s">
        <v>650</v>
      </c>
      <c r="C94" s="39">
        <v>0.11992032954082001</v>
      </c>
      <c r="D94" s="50">
        <v>0.11966976876946586</v>
      </c>
    </row>
    <row r="95" spans="1:4" x14ac:dyDescent="0.25">
      <c r="A95" s="48" t="s">
        <v>840</v>
      </c>
      <c r="B95" s="49" t="s">
        <v>648</v>
      </c>
      <c r="C95" s="39">
        <v>5.5574723662374551E-2</v>
      </c>
      <c r="D95" s="50">
        <v>5.5460296784608891E-2</v>
      </c>
    </row>
    <row r="96" spans="1:4" x14ac:dyDescent="0.25">
      <c r="A96" s="48" t="s">
        <v>841</v>
      </c>
      <c r="B96" s="49" t="s">
        <v>1250</v>
      </c>
      <c r="C96" s="39">
        <v>5.5534678593802345E-2</v>
      </c>
      <c r="D96" s="50">
        <v>5.5883433705194628E-2</v>
      </c>
    </row>
    <row r="97" spans="1:4" x14ac:dyDescent="0.25">
      <c r="A97" s="48" t="s">
        <v>842</v>
      </c>
      <c r="B97" s="49" t="s">
        <v>1287</v>
      </c>
      <c r="C97" s="39">
        <v>5.3379913875772962E-2</v>
      </c>
      <c r="D97" s="50">
        <v>5.3268800161506896E-2</v>
      </c>
    </row>
    <row r="98" spans="1:4" x14ac:dyDescent="0.25">
      <c r="A98" s="48" t="s">
        <v>843</v>
      </c>
      <c r="B98" s="49" t="s">
        <v>1286</v>
      </c>
      <c r="C98" s="39">
        <v>5.5796973784760277E-2</v>
      </c>
      <c r="D98" s="50">
        <v>5.5960047158257614E-2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8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8 AOUT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417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8 AOUT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8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8 AOUT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64</v>
      </c>
      <c r="D21" s="12">
        <v>65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111</v>
      </c>
      <c r="D22" s="13">
        <v>112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245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170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238</v>
      </c>
      <c r="D25" s="13">
        <v>236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238</v>
      </c>
      <c r="D26" s="13">
        <v>236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224</v>
      </c>
      <c r="D27" s="13">
        <v>223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222</v>
      </c>
      <c r="D28" s="13">
        <v>221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232</v>
      </c>
      <c r="D29" s="13">
        <v>231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232</v>
      </c>
      <c r="D30" s="14">
        <v>231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8 AOUT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268</v>
      </c>
      <c r="D35" s="19">
        <v>269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209</v>
      </c>
      <c r="D36" s="19">
        <v>210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295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214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238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206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208</v>
      </c>
      <c r="D41" s="19">
        <v>207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215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8 AOUT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360</v>
      </c>
      <c r="D47" s="19">
        <v>358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194</v>
      </c>
      <c r="D48" s="19">
        <v>196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325</v>
      </c>
      <c r="D49" s="19">
        <v>326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272</v>
      </c>
      <c r="D50" s="19">
        <v>273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296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222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8 AOUT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321</v>
      </c>
      <c r="D57" s="19">
        <v>320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206</v>
      </c>
      <c r="D58" s="19">
        <v>208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383</v>
      </c>
      <c r="D59" s="19">
        <v>383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293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8 AOUT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289</v>
      </c>
      <c r="C65" s="24">
        <v>304</v>
      </c>
      <c r="D65" s="25">
        <v>317</v>
      </c>
      <c r="E65" s="26">
        <v>325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314</v>
      </c>
      <c r="E66" s="30">
        <v>412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8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8 AOUT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433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471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8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8 AOUT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3907</v>
      </c>
      <c r="D17" s="26">
        <v>6401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1194</v>
      </c>
      <c r="D18" s="30">
        <v>3751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8 AOUT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1289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1290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1291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1294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1295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1296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1298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1299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1300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1301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1303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1304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1305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1306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1307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1308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1309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1310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1311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AOUT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1235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1237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1240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1257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1244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1253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1245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1251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1252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1273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1259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1261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1254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1262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1263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1265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1256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1281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1270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1275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1279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1285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1250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1286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8 AOUT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8 AOUT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0.88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33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16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1</v>
      </c>
      <c r="C41" s="99">
        <v>27</v>
      </c>
      <c r="D41" s="76">
        <v>0.86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1</v>
      </c>
      <c r="C45" s="99">
        <v>1</v>
      </c>
      <c r="D45" s="76">
        <v>0.86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29</v>
      </c>
      <c r="D47" s="76">
        <v>0.83000000000000007</v>
      </c>
      <c r="E47" s="77">
        <v>0.83000000000000007</v>
      </c>
    </row>
    <row r="48" spans="1:5" x14ac:dyDescent="0.25">
      <c r="A48" s="75" t="s">
        <v>938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0.81</v>
      </c>
      <c r="E51" s="77">
        <v>0.78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23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1</v>
      </c>
      <c r="C61" s="99">
        <v>26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17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37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1</v>
      </c>
      <c r="C67" s="99">
        <v>41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8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2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35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37</v>
      </c>
      <c r="D79" s="76">
        <v>0.68</v>
      </c>
      <c r="E79" s="77">
        <v>0.68</v>
      </c>
    </row>
    <row r="80" spans="1:5" x14ac:dyDescent="0.25">
      <c r="A80" s="75" t="s">
        <v>970</v>
      </c>
      <c r="B80" s="98">
        <v>1</v>
      </c>
      <c r="C80" s="99">
        <v>16</v>
      </c>
      <c r="D80" s="76">
        <v>0.71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1</v>
      </c>
      <c r="C83" s="99">
        <v>22</v>
      </c>
      <c r="D83" s="76">
        <v>0.66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0.66</v>
      </c>
      <c r="E84" s="77">
        <v>0.67</v>
      </c>
    </row>
    <row r="85" spans="1:5" x14ac:dyDescent="0.25">
      <c r="A85" s="75" t="s">
        <v>975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46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0.63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0.65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1</v>
      </c>
      <c r="C96" s="99">
        <v>2</v>
      </c>
      <c r="D96" s="76">
        <v>0.62</v>
      </c>
      <c r="E96" s="77">
        <v>0.62</v>
      </c>
    </row>
    <row r="97" spans="1:5" x14ac:dyDescent="0.25">
      <c r="A97" s="75" t="s">
        <v>987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4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5</v>
      </c>
      <c r="C101" s="99">
        <v>1</v>
      </c>
      <c r="D101" s="76">
        <v>0.63</v>
      </c>
      <c r="E101" s="77">
        <v>0.62</v>
      </c>
    </row>
    <row r="102" spans="1:5" x14ac:dyDescent="0.25">
      <c r="A102" s="75" t="s">
        <v>992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993</v>
      </c>
      <c r="B103" s="98">
        <v>1</v>
      </c>
      <c r="C103" s="99">
        <v>146</v>
      </c>
      <c r="D103" s="76">
        <v>0.61</v>
      </c>
      <c r="E103" s="77">
        <v>0.61</v>
      </c>
    </row>
    <row r="104" spans="1:5" x14ac:dyDescent="0.25">
      <c r="A104" s="75" t="s">
        <v>994</v>
      </c>
      <c r="B104" s="98">
        <v>1</v>
      </c>
      <c r="C104" s="99">
        <v>22</v>
      </c>
      <c r="D104" s="76">
        <v>0.61</v>
      </c>
      <c r="E104" s="77">
        <v>0.61</v>
      </c>
    </row>
    <row r="105" spans="1:5" x14ac:dyDescent="0.25">
      <c r="A105" s="75" t="s">
        <v>995</v>
      </c>
      <c r="B105" s="98">
        <v>1</v>
      </c>
      <c r="C105" s="99">
        <v>3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998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8</v>
      </c>
      <c r="C111" s="99">
        <v>1</v>
      </c>
      <c r="D111" s="76">
        <v>0.62</v>
      </c>
      <c r="E111" s="77">
        <v>0.6</v>
      </c>
    </row>
    <row r="112" spans="1:5" x14ac:dyDescent="0.25">
      <c r="A112" s="75" t="s">
        <v>1002</v>
      </c>
      <c r="B112" s="98">
        <v>2</v>
      </c>
      <c r="C112" s="99">
        <v>1</v>
      </c>
      <c r="D112" s="76">
        <v>0.62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17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60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6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3</v>
      </c>
      <c r="D117" s="76">
        <v>0.57999999999999996</v>
      </c>
      <c r="E117" s="77">
        <v>0.57999999999999996</v>
      </c>
    </row>
    <row r="118" spans="1:5" x14ac:dyDescent="0.25">
      <c r="A118" s="75" t="s">
        <v>1008</v>
      </c>
      <c r="B118" s="98">
        <v>1</v>
      </c>
      <c r="C118" s="99">
        <v>33</v>
      </c>
      <c r="D118" s="76">
        <v>0.59</v>
      </c>
      <c r="E118" s="77">
        <v>0.57999999999999996</v>
      </c>
    </row>
    <row r="119" spans="1:5" x14ac:dyDescent="0.25">
      <c r="A119" s="75" t="s">
        <v>1009</v>
      </c>
      <c r="B119" s="98">
        <v>1</v>
      </c>
      <c r="C119" s="99">
        <v>6</v>
      </c>
      <c r="D119" s="76">
        <v>0.59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59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2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2</v>
      </c>
      <c r="D125" s="76">
        <v>0.56000000000000005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14</v>
      </c>
      <c r="D126" s="76">
        <v>0.56000000000000005</v>
      </c>
      <c r="E126" s="77">
        <v>0.56000000000000005</v>
      </c>
    </row>
    <row r="127" spans="1:5" x14ac:dyDescent="0.25">
      <c r="A127" s="75" t="s">
        <v>1017</v>
      </c>
      <c r="B127" s="98">
        <v>1</v>
      </c>
      <c r="C127" s="99">
        <v>12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7</v>
      </c>
      <c r="D128" s="76">
        <v>0.57000000000000006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</v>
      </c>
      <c r="D129" s="76">
        <v>0.57000000000000006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3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2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1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4</v>
      </c>
      <c r="D133" s="76">
        <v>0.54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4</v>
      </c>
      <c r="D134" s="76">
        <v>0.54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48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60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9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6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4</v>
      </c>
      <c r="C142" s="99">
        <v>1</v>
      </c>
      <c r="D142" s="76">
        <v>0.56000000000000005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1034</v>
      </c>
      <c r="B144" s="98">
        <v>3</v>
      </c>
      <c r="C144" s="99">
        <v>1</v>
      </c>
      <c r="D144" s="76">
        <v>0.54</v>
      </c>
      <c r="E144" s="77">
        <v>0.54</v>
      </c>
    </row>
    <row r="145" spans="1:5" x14ac:dyDescent="0.25">
      <c r="A145" s="75" t="s">
        <v>1035</v>
      </c>
      <c r="B145" s="98">
        <v>1</v>
      </c>
      <c r="C145" s="99">
        <v>29</v>
      </c>
      <c r="D145" s="76">
        <v>0.54</v>
      </c>
      <c r="E145" s="77">
        <v>0.54</v>
      </c>
    </row>
    <row r="146" spans="1:5" x14ac:dyDescent="0.25">
      <c r="A146" s="75" t="s">
        <v>1036</v>
      </c>
      <c r="B146" s="98">
        <v>1</v>
      </c>
      <c r="C146" s="99">
        <v>4</v>
      </c>
      <c r="D146" s="76">
        <v>0.55000000000000004</v>
      </c>
      <c r="E146" s="77">
        <v>0.54</v>
      </c>
    </row>
    <row r="147" spans="1:5" x14ac:dyDescent="0.25">
      <c r="A147" s="75" t="s">
        <v>1037</v>
      </c>
      <c r="B147" s="98">
        <v>6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1039</v>
      </c>
      <c r="B149" s="98">
        <v>3</v>
      </c>
      <c r="C149" s="99">
        <v>1</v>
      </c>
      <c r="D149" s="76">
        <v>0.53</v>
      </c>
      <c r="E149" s="77">
        <v>0.53</v>
      </c>
    </row>
    <row r="150" spans="1:5" x14ac:dyDescent="0.25">
      <c r="A150" s="75" t="s">
        <v>1040</v>
      </c>
      <c r="B150" s="98">
        <v>1</v>
      </c>
      <c r="C150" s="99">
        <v>5</v>
      </c>
      <c r="D150" s="76">
        <v>0.53</v>
      </c>
      <c r="E150" s="77">
        <v>0.53</v>
      </c>
    </row>
    <row r="151" spans="1:5" x14ac:dyDescent="0.25">
      <c r="A151" s="75" t="s">
        <v>1041</v>
      </c>
      <c r="B151" s="98">
        <v>1</v>
      </c>
      <c r="C151" s="99">
        <v>37</v>
      </c>
      <c r="D151" s="76">
        <v>0.53</v>
      </c>
      <c r="E151" s="77">
        <v>0.53</v>
      </c>
    </row>
    <row r="152" spans="1:5" x14ac:dyDescent="0.25">
      <c r="A152" s="75" t="s">
        <v>1042</v>
      </c>
      <c r="B152" s="98">
        <v>1</v>
      </c>
      <c r="C152" s="99">
        <v>30</v>
      </c>
      <c r="D152" s="76">
        <v>0.53</v>
      </c>
      <c r="E152" s="77">
        <v>0.53</v>
      </c>
    </row>
    <row r="153" spans="1:5" x14ac:dyDescent="0.25">
      <c r="A153" s="75" t="s">
        <v>1043</v>
      </c>
      <c r="B153" s="98">
        <v>1</v>
      </c>
      <c r="C153" s="99">
        <v>5</v>
      </c>
      <c r="D153" s="76">
        <v>0.53</v>
      </c>
      <c r="E153" s="77">
        <v>0.53</v>
      </c>
    </row>
    <row r="154" spans="1:5" x14ac:dyDescent="0.25">
      <c r="A154" s="75" t="s">
        <v>1044</v>
      </c>
      <c r="B154" s="98">
        <v>1</v>
      </c>
      <c r="C154" s="99">
        <v>9</v>
      </c>
      <c r="D154" s="76">
        <v>0.55000000000000004</v>
      </c>
      <c r="E154" s="77">
        <v>0.53</v>
      </c>
    </row>
    <row r="155" spans="1:5" x14ac:dyDescent="0.25">
      <c r="A155" s="75" t="s">
        <v>1045</v>
      </c>
      <c r="B155" s="98">
        <v>1</v>
      </c>
      <c r="C155" s="99">
        <v>25</v>
      </c>
      <c r="D155" s="76">
        <v>0.55000000000000004</v>
      </c>
      <c r="E155" s="77">
        <v>0.53</v>
      </c>
    </row>
    <row r="156" spans="1:5" x14ac:dyDescent="0.25">
      <c r="A156" s="75" t="s">
        <v>1046</v>
      </c>
      <c r="B156" s="98">
        <v>4</v>
      </c>
      <c r="C156" s="99">
        <v>1</v>
      </c>
      <c r="D156" s="76">
        <v>0.55000000000000004</v>
      </c>
      <c r="E156" s="77">
        <v>0.53</v>
      </c>
    </row>
    <row r="157" spans="1:5" x14ac:dyDescent="0.25">
      <c r="A157" s="75" t="s">
        <v>1047</v>
      </c>
      <c r="B157" s="98">
        <v>1</v>
      </c>
      <c r="C157" s="99">
        <v>1</v>
      </c>
      <c r="D157" s="76">
        <v>0.55000000000000004</v>
      </c>
      <c r="E157" s="77">
        <v>0.53</v>
      </c>
    </row>
    <row r="158" spans="1:5" x14ac:dyDescent="0.25">
      <c r="A158" s="75" t="s">
        <v>1048</v>
      </c>
      <c r="B158" s="98">
        <v>1</v>
      </c>
      <c r="C158" s="99">
        <v>23</v>
      </c>
      <c r="D158" s="76">
        <v>0.52</v>
      </c>
      <c r="E158" s="77">
        <v>0.52</v>
      </c>
    </row>
    <row r="159" spans="1:5" x14ac:dyDescent="0.25">
      <c r="A159" s="75" t="s">
        <v>1049</v>
      </c>
      <c r="B159" s="98">
        <v>1</v>
      </c>
      <c r="C159" s="99">
        <v>26</v>
      </c>
      <c r="D159" s="76">
        <v>0.52</v>
      </c>
      <c r="E159" s="77">
        <v>0.52</v>
      </c>
    </row>
    <row r="160" spans="1:5" x14ac:dyDescent="0.25">
      <c r="A160" s="75" t="s">
        <v>1050</v>
      </c>
      <c r="B160" s="98">
        <v>1</v>
      </c>
      <c r="C160" s="99">
        <v>6</v>
      </c>
      <c r="D160" s="76">
        <v>0.52</v>
      </c>
      <c r="E160" s="77">
        <v>0.52</v>
      </c>
    </row>
    <row r="161" spans="1:5" x14ac:dyDescent="0.25">
      <c r="A161" s="75" t="s">
        <v>1051</v>
      </c>
      <c r="B161" s="98">
        <v>1</v>
      </c>
      <c r="C161" s="99">
        <v>16</v>
      </c>
      <c r="D161" s="76">
        <v>0.52</v>
      </c>
      <c r="E161" s="77">
        <v>0.52</v>
      </c>
    </row>
    <row r="162" spans="1:5" x14ac:dyDescent="0.25">
      <c r="A162" s="75" t="s">
        <v>1052</v>
      </c>
      <c r="B162" s="98">
        <v>1</v>
      </c>
      <c r="C162" s="99">
        <v>7</v>
      </c>
      <c r="D162" s="76">
        <v>0.52</v>
      </c>
      <c r="E162" s="77">
        <v>0.52</v>
      </c>
    </row>
    <row r="163" spans="1:5" x14ac:dyDescent="0.25">
      <c r="A163" s="75" t="s">
        <v>1053</v>
      </c>
      <c r="B163" s="98">
        <v>1</v>
      </c>
      <c r="C163" s="99">
        <v>16</v>
      </c>
      <c r="D163" s="76">
        <v>0.52</v>
      </c>
      <c r="E163" s="77">
        <v>0.52</v>
      </c>
    </row>
    <row r="164" spans="1:5" x14ac:dyDescent="0.25">
      <c r="A164" s="75" t="s">
        <v>1054</v>
      </c>
      <c r="B164" s="98">
        <v>1</v>
      </c>
      <c r="C164" s="99">
        <v>4</v>
      </c>
      <c r="D164" s="76">
        <v>0.52</v>
      </c>
      <c r="E164" s="77">
        <v>0.52</v>
      </c>
    </row>
    <row r="165" spans="1:5" x14ac:dyDescent="0.25">
      <c r="A165" s="75" t="s">
        <v>1055</v>
      </c>
      <c r="B165" s="98">
        <v>1</v>
      </c>
      <c r="C165" s="99">
        <v>4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2</v>
      </c>
      <c r="D166" s="76">
        <v>0.55000000000000004</v>
      </c>
      <c r="E166" s="77">
        <v>0.52</v>
      </c>
    </row>
    <row r="167" spans="1:5" x14ac:dyDescent="0.25">
      <c r="A167" s="75" t="s">
        <v>1057</v>
      </c>
      <c r="B167" s="98">
        <v>2</v>
      </c>
      <c r="C167" s="99">
        <v>1</v>
      </c>
      <c r="D167" s="76">
        <v>0.54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2</v>
      </c>
      <c r="D168" s="76">
        <v>0.54</v>
      </c>
      <c r="E168" s="77">
        <v>0.52</v>
      </c>
    </row>
    <row r="169" spans="1:5" x14ac:dyDescent="0.25">
      <c r="A169" s="75" t="s">
        <v>1059</v>
      </c>
      <c r="B169" s="98">
        <v>4</v>
      </c>
      <c r="C169" s="99">
        <v>1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4</v>
      </c>
      <c r="D170" s="76">
        <v>0.52</v>
      </c>
      <c r="E170" s="77">
        <v>0.51</v>
      </c>
    </row>
    <row r="171" spans="1:5" x14ac:dyDescent="0.25">
      <c r="A171" s="75" t="s">
        <v>1061</v>
      </c>
      <c r="B171" s="98">
        <v>1</v>
      </c>
      <c r="C171" s="99">
        <v>12</v>
      </c>
      <c r="D171" s="76">
        <v>0.51</v>
      </c>
      <c r="E171" s="77">
        <v>0.51</v>
      </c>
    </row>
    <row r="172" spans="1:5" x14ac:dyDescent="0.25">
      <c r="A172" s="75" t="s">
        <v>1062</v>
      </c>
      <c r="B172" s="98">
        <v>1</v>
      </c>
      <c r="C172" s="99">
        <v>11</v>
      </c>
      <c r="D172" s="76">
        <v>0.51</v>
      </c>
      <c r="E172" s="77">
        <v>0.51</v>
      </c>
    </row>
    <row r="173" spans="1:5" x14ac:dyDescent="0.25">
      <c r="A173" s="75" t="s">
        <v>1063</v>
      </c>
      <c r="B173" s="98">
        <v>1</v>
      </c>
      <c r="C173" s="99">
        <v>41</v>
      </c>
      <c r="D173" s="76">
        <v>0.52</v>
      </c>
      <c r="E173" s="77">
        <v>0.51</v>
      </c>
    </row>
    <row r="174" spans="1:5" x14ac:dyDescent="0.25">
      <c r="A174" s="75" t="s">
        <v>1064</v>
      </c>
      <c r="B174" s="98">
        <v>1</v>
      </c>
      <c r="C174" s="99">
        <v>5</v>
      </c>
      <c r="D174" s="76">
        <v>0.51</v>
      </c>
      <c r="E174" s="77">
        <v>0.51</v>
      </c>
    </row>
    <row r="175" spans="1:5" x14ac:dyDescent="0.25">
      <c r="A175" s="75" t="s">
        <v>1065</v>
      </c>
      <c r="B175" s="98">
        <v>1</v>
      </c>
      <c r="C175" s="99">
        <v>15</v>
      </c>
      <c r="D175" s="76">
        <v>0.54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59</v>
      </c>
      <c r="D176" s="76">
        <v>0.53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1068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1069</v>
      </c>
      <c r="B179" s="98">
        <v>1</v>
      </c>
      <c r="C179" s="99">
        <v>4</v>
      </c>
      <c r="D179" s="76">
        <v>0.54</v>
      </c>
      <c r="E179" s="77">
        <v>0.5</v>
      </c>
    </row>
    <row r="180" spans="1:5" x14ac:dyDescent="0.25">
      <c r="A180" s="75" t="s">
        <v>1070</v>
      </c>
      <c r="B180" s="98">
        <v>1</v>
      </c>
      <c r="C180" s="99">
        <v>7</v>
      </c>
      <c r="D180" s="76">
        <v>0.51</v>
      </c>
      <c r="E180" s="77">
        <v>0.5</v>
      </c>
    </row>
    <row r="181" spans="1:5" x14ac:dyDescent="0.25">
      <c r="A181" s="75" t="s">
        <v>1071</v>
      </c>
      <c r="B181" s="98">
        <v>1</v>
      </c>
      <c r="C181" s="99">
        <v>2</v>
      </c>
      <c r="D181" s="76">
        <v>0.52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3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11</v>
      </c>
      <c r="C184" s="99">
        <v>1</v>
      </c>
      <c r="D184" s="76">
        <v>0.53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2</v>
      </c>
      <c r="D185" s="76">
        <v>0.49</v>
      </c>
      <c r="E185" s="77">
        <v>0.49</v>
      </c>
    </row>
    <row r="186" spans="1:5" x14ac:dyDescent="0.25">
      <c r="A186" s="75" t="s">
        <v>1076</v>
      </c>
      <c r="B186" s="98">
        <v>2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1077</v>
      </c>
      <c r="B187" s="98">
        <v>1</v>
      </c>
      <c r="C187" s="99">
        <v>1</v>
      </c>
      <c r="D187" s="76">
        <v>0.49</v>
      </c>
      <c r="E187" s="77">
        <v>0.49</v>
      </c>
    </row>
    <row r="188" spans="1:5" x14ac:dyDescent="0.25">
      <c r="A188" s="75" t="s">
        <v>1078</v>
      </c>
      <c r="B188" s="98">
        <v>3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1079</v>
      </c>
      <c r="B189" s="98">
        <v>1</v>
      </c>
      <c r="C189" s="99">
        <v>94</v>
      </c>
      <c r="D189" s="76">
        <v>0.49</v>
      </c>
      <c r="E189" s="77">
        <v>0.49</v>
      </c>
    </row>
    <row r="190" spans="1:5" x14ac:dyDescent="0.25">
      <c r="A190" s="75" t="s">
        <v>1080</v>
      </c>
      <c r="B190" s="98">
        <v>1</v>
      </c>
      <c r="C190" s="99">
        <v>15</v>
      </c>
      <c r="D190" s="76">
        <v>0.5</v>
      </c>
      <c r="E190" s="77">
        <v>0.49</v>
      </c>
    </row>
    <row r="191" spans="1:5" x14ac:dyDescent="0.25">
      <c r="A191" s="75" t="s">
        <v>1081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1</v>
      </c>
      <c r="C192" s="99">
        <v>14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3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1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4</v>
      </c>
      <c r="D196" s="76">
        <v>0.48</v>
      </c>
      <c r="E196" s="77">
        <v>0.48</v>
      </c>
    </row>
    <row r="197" spans="1:5" x14ac:dyDescent="0.25">
      <c r="A197" s="75" t="s">
        <v>1087</v>
      </c>
      <c r="B197" s="98">
        <v>1</v>
      </c>
      <c r="C197" s="99">
        <v>7</v>
      </c>
      <c r="D197" s="76">
        <v>0.5</v>
      </c>
      <c r="E197" s="77">
        <v>0.48</v>
      </c>
    </row>
    <row r="198" spans="1:5" x14ac:dyDescent="0.25">
      <c r="A198" s="75" t="s">
        <v>1088</v>
      </c>
      <c r="B198" s="98">
        <v>1</v>
      </c>
      <c r="C198" s="99">
        <v>6</v>
      </c>
      <c r="D198" s="76">
        <v>0.49</v>
      </c>
      <c r="E198" s="77">
        <v>0.48</v>
      </c>
    </row>
    <row r="199" spans="1:5" x14ac:dyDescent="0.25">
      <c r="A199" s="75" t="s">
        <v>1089</v>
      </c>
      <c r="B199" s="98">
        <v>1</v>
      </c>
      <c r="C199" s="99">
        <v>20</v>
      </c>
      <c r="D199" s="76">
        <v>0.48</v>
      </c>
      <c r="E199" s="77">
        <v>0.48</v>
      </c>
    </row>
    <row r="200" spans="1:5" x14ac:dyDescent="0.25">
      <c r="A200" s="75" t="s">
        <v>1090</v>
      </c>
      <c r="B200" s="98">
        <v>1</v>
      </c>
      <c r="C200" s="99">
        <v>37</v>
      </c>
      <c r="D200" s="76">
        <v>0.48</v>
      </c>
      <c r="E200" s="77">
        <v>0.48</v>
      </c>
    </row>
    <row r="201" spans="1:5" x14ac:dyDescent="0.25">
      <c r="A201" s="75" t="s">
        <v>1091</v>
      </c>
      <c r="B201" s="98">
        <v>1</v>
      </c>
      <c r="C201" s="99">
        <v>8</v>
      </c>
      <c r="D201" s="76">
        <v>0.49</v>
      </c>
      <c r="E201" s="77">
        <v>0.48</v>
      </c>
    </row>
    <row r="202" spans="1:5" x14ac:dyDescent="0.25">
      <c r="A202" s="75" t="s">
        <v>1092</v>
      </c>
      <c r="B202" s="98">
        <v>1</v>
      </c>
      <c r="C202" s="99">
        <v>7</v>
      </c>
      <c r="D202" s="76">
        <v>0.5</v>
      </c>
      <c r="E202" s="77">
        <v>0.48</v>
      </c>
    </row>
    <row r="203" spans="1:5" x14ac:dyDescent="0.25">
      <c r="A203" s="75" t="s">
        <v>1093</v>
      </c>
      <c r="B203" s="98">
        <v>1</v>
      </c>
      <c r="C203" s="99">
        <v>20</v>
      </c>
      <c r="D203" s="76">
        <v>0.49</v>
      </c>
      <c r="E203" s="77">
        <v>0.48</v>
      </c>
    </row>
    <row r="204" spans="1:5" x14ac:dyDescent="0.25">
      <c r="A204" s="75" t="s">
        <v>1094</v>
      </c>
      <c r="B204" s="98">
        <v>1</v>
      </c>
      <c r="C204" s="99">
        <v>3</v>
      </c>
      <c r="D204" s="76">
        <v>0.47000000000000003</v>
      </c>
      <c r="E204" s="77">
        <v>0.47000000000000003</v>
      </c>
    </row>
    <row r="205" spans="1:5" x14ac:dyDescent="0.25">
      <c r="A205" s="75" t="s">
        <v>1095</v>
      </c>
      <c r="B205" s="98">
        <v>2</v>
      </c>
      <c r="C205" s="99">
        <v>1</v>
      </c>
      <c r="D205" s="76">
        <v>0.46</v>
      </c>
      <c r="E205" s="77">
        <v>0.47000000000000003</v>
      </c>
    </row>
    <row r="206" spans="1:5" x14ac:dyDescent="0.25">
      <c r="A206" s="75" t="s">
        <v>1096</v>
      </c>
      <c r="B206" s="98">
        <v>1</v>
      </c>
      <c r="C206" s="99">
        <v>1</v>
      </c>
      <c r="D206" s="76">
        <v>0.47000000000000003</v>
      </c>
      <c r="E206" s="77">
        <v>0.47000000000000003</v>
      </c>
    </row>
    <row r="207" spans="1:5" x14ac:dyDescent="0.25">
      <c r="A207" s="75" t="s">
        <v>1097</v>
      </c>
      <c r="B207" s="98">
        <v>2</v>
      </c>
      <c r="C207" s="99">
        <v>1</v>
      </c>
      <c r="D207" s="76">
        <v>0.47000000000000003</v>
      </c>
      <c r="E207" s="77">
        <v>0.47000000000000003</v>
      </c>
    </row>
    <row r="208" spans="1:5" x14ac:dyDescent="0.25">
      <c r="A208" s="75" t="s">
        <v>1098</v>
      </c>
      <c r="B208" s="98">
        <v>1</v>
      </c>
      <c r="C208" s="99">
        <v>31</v>
      </c>
      <c r="D208" s="76">
        <v>0.48</v>
      </c>
      <c r="E208" s="77">
        <v>0.47000000000000003</v>
      </c>
    </row>
    <row r="209" spans="1:5" x14ac:dyDescent="0.25">
      <c r="A209" s="75" t="s">
        <v>1099</v>
      </c>
      <c r="B209" s="98">
        <v>1</v>
      </c>
      <c r="C209" s="99">
        <v>13</v>
      </c>
      <c r="D209" s="76">
        <v>0.47000000000000003</v>
      </c>
      <c r="E209" s="77">
        <v>0.47000000000000003</v>
      </c>
    </row>
    <row r="210" spans="1:5" x14ac:dyDescent="0.25">
      <c r="A210" s="75" t="s">
        <v>1100</v>
      </c>
      <c r="B210" s="98">
        <v>1</v>
      </c>
      <c r="C210" s="99">
        <v>13</v>
      </c>
      <c r="D210" s="76">
        <v>0.49</v>
      </c>
      <c r="E210" s="77">
        <v>0.47000000000000003</v>
      </c>
    </row>
    <row r="211" spans="1:5" x14ac:dyDescent="0.25">
      <c r="A211" s="75" t="s">
        <v>1101</v>
      </c>
      <c r="B211" s="98">
        <v>1</v>
      </c>
      <c r="C211" s="99">
        <v>5</v>
      </c>
      <c r="D211" s="76">
        <v>0.49</v>
      </c>
      <c r="E211" s="77">
        <v>0.47000000000000003</v>
      </c>
    </row>
    <row r="212" spans="1:5" x14ac:dyDescent="0.25">
      <c r="A212" s="75" t="s">
        <v>1102</v>
      </c>
      <c r="B212" s="98">
        <v>1</v>
      </c>
      <c r="C212" s="99">
        <v>6</v>
      </c>
      <c r="D212" s="76">
        <v>0.47000000000000003</v>
      </c>
      <c r="E212" s="77">
        <v>0.47000000000000003</v>
      </c>
    </row>
    <row r="213" spans="1:5" x14ac:dyDescent="0.25">
      <c r="A213" s="75" t="s">
        <v>1103</v>
      </c>
      <c r="B213" s="98">
        <v>1</v>
      </c>
      <c r="C213" s="99">
        <v>4</v>
      </c>
      <c r="D213" s="76">
        <v>0.5</v>
      </c>
      <c r="E213" s="77">
        <v>0.47000000000000003</v>
      </c>
    </row>
    <row r="214" spans="1:5" x14ac:dyDescent="0.25">
      <c r="A214" s="75" t="s">
        <v>1104</v>
      </c>
      <c r="B214" s="98">
        <v>1</v>
      </c>
      <c r="C214" s="99">
        <v>16</v>
      </c>
      <c r="D214" s="76">
        <v>0.5</v>
      </c>
      <c r="E214" s="77">
        <v>0.47000000000000003</v>
      </c>
    </row>
    <row r="215" spans="1:5" x14ac:dyDescent="0.25">
      <c r="A215" s="75" t="s">
        <v>1105</v>
      </c>
      <c r="B215" s="98">
        <v>1</v>
      </c>
      <c r="C215" s="99">
        <v>31</v>
      </c>
      <c r="D215" s="76">
        <v>0.46</v>
      </c>
      <c r="E215" s="77">
        <v>0.46</v>
      </c>
    </row>
    <row r="216" spans="1:5" x14ac:dyDescent="0.25">
      <c r="A216" s="75" t="s">
        <v>1106</v>
      </c>
      <c r="B216" s="98">
        <v>1</v>
      </c>
      <c r="C216" s="99">
        <v>4</v>
      </c>
      <c r="D216" s="76">
        <v>0.48</v>
      </c>
      <c r="E216" s="77">
        <v>0.46</v>
      </c>
    </row>
    <row r="217" spans="1:5" x14ac:dyDescent="0.25">
      <c r="A217" s="75" t="s">
        <v>1107</v>
      </c>
      <c r="B217" s="98">
        <v>1</v>
      </c>
      <c r="C217" s="99">
        <v>16</v>
      </c>
      <c r="D217" s="76">
        <v>0.48</v>
      </c>
      <c r="E217" s="77">
        <v>0.46</v>
      </c>
    </row>
    <row r="218" spans="1:5" x14ac:dyDescent="0.25">
      <c r="A218" s="75" t="s">
        <v>1108</v>
      </c>
      <c r="B218" s="98">
        <v>1</v>
      </c>
      <c r="C218" s="99">
        <v>5</v>
      </c>
      <c r="D218" s="76">
        <v>0.46</v>
      </c>
      <c r="E218" s="77">
        <v>0.46</v>
      </c>
    </row>
    <row r="219" spans="1:5" x14ac:dyDescent="0.25">
      <c r="A219" s="75" t="s">
        <v>1109</v>
      </c>
      <c r="B219" s="98">
        <v>1</v>
      </c>
      <c r="C219" s="99">
        <v>3</v>
      </c>
      <c r="D219" s="76">
        <v>0.48</v>
      </c>
      <c r="E219" s="77">
        <v>0.46</v>
      </c>
    </row>
    <row r="220" spans="1:5" x14ac:dyDescent="0.25">
      <c r="A220" s="75" t="s">
        <v>1110</v>
      </c>
      <c r="B220" s="98">
        <v>1</v>
      </c>
      <c r="C220" s="99">
        <v>5</v>
      </c>
      <c r="D220" s="76">
        <v>0.47000000000000003</v>
      </c>
      <c r="E220" s="77">
        <v>0.46</v>
      </c>
    </row>
    <row r="221" spans="1:5" x14ac:dyDescent="0.25">
      <c r="A221" s="75" t="s">
        <v>1111</v>
      </c>
      <c r="B221" s="98">
        <v>1</v>
      </c>
      <c r="C221" s="99">
        <v>20</v>
      </c>
      <c r="D221" s="76">
        <v>0.47000000000000003</v>
      </c>
      <c r="E221" s="77">
        <v>0.46</v>
      </c>
    </row>
    <row r="222" spans="1:5" x14ac:dyDescent="0.25">
      <c r="A222" s="75" t="s">
        <v>1112</v>
      </c>
      <c r="B222" s="98">
        <v>1</v>
      </c>
      <c r="C222" s="99">
        <v>11</v>
      </c>
      <c r="D222" s="76">
        <v>0.46</v>
      </c>
      <c r="E222" s="77">
        <v>0.46</v>
      </c>
    </row>
    <row r="223" spans="1:5" x14ac:dyDescent="0.25">
      <c r="A223" s="75" t="s">
        <v>1113</v>
      </c>
      <c r="B223" s="98">
        <v>1</v>
      </c>
      <c r="C223" s="99">
        <v>6</v>
      </c>
      <c r="D223" s="76">
        <v>0.46</v>
      </c>
      <c r="E223" s="77">
        <v>0.46</v>
      </c>
    </row>
    <row r="224" spans="1:5" x14ac:dyDescent="0.25">
      <c r="A224" s="75" t="s">
        <v>1114</v>
      </c>
      <c r="B224" s="98">
        <v>1</v>
      </c>
      <c r="C224" s="99">
        <v>25</v>
      </c>
      <c r="D224" s="76">
        <v>0.46</v>
      </c>
      <c r="E224" s="77">
        <v>0.46</v>
      </c>
    </row>
    <row r="225" spans="1:5" x14ac:dyDescent="0.25">
      <c r="A225" s="75" t="s">
        <v>1115</v>
      </c>
      <c r="B225" s="98">
        <v>1</v>
      </c>
      <c r="C225" s="99">
        <v>6</v>
      </c>
      <c r="D225" s="76">
        <v>0.46</v>
      </c>
      <c r="E225" s="77">
        <v>0.46</v>
      </c>
    </row>
    <row r="226" spans="1:5" x14ac:dyDescent="0.25">
      <c r="A226" s="75" t="s">
        <v>1116</v>
      </c>
      <c r="B226" s="98">
        <v>1</v>
      </c>
      <c r="C226" s="99">
        <v>35</v>
      </c>
      <c r="D226" s="76">
        <v>0.46</v>
      </c>
      <c r="E226" s="77">
        <v>0.46</v>
      </c>
    </row>
    <row r="227" spans="1:5" x14ac:dyDescent="0.25">
      <c r="A227" s="75" t="s">
        <v>1117</v>
      </c>
      <c r="B227" s="98">
        <v>1</v>
      </c>
      <c r="C227" s="99">
        <v>3</v>
      </c>
      <c r="D227" s="76">
        <v>0.48</v>
      </c>
      <c r="E227" s="77">
        <v>0.46</v>
      </c>
    </row>
    <row r="228" spans="1:5" x14ac:dyDescent="0.25">
      <c r="A228" s="75" t="s">
        <v>1118</v>
      </c>
      <c r="B228" s="98">
        <v>1</v>
      </c>
      <c r="C228" s="99">
        <v>1</v>
      </c>
      <c r="D228" s="76">
        <v>0.47000000000000003</v>
      </c>
      <c r="E228" s="77">
        <v>0.46</v>
      </c>
    </row>
    <row r="229" spans="1:5" x14ac:dyDescent="0.25">
      <c r="A229" s="75" t="s">
        <v>1119</v>
      </c>
      <c r="B229" s="98">
        <v>3</v>
      </c>
      <c r="C229" s="99">
        <v>1</v>
      </c>
      <c r="D229" s="76">
        <v>0.45</v>
      </c>
      <c r="E229" s="77">
        <v>0.45</v>
      </c>
    </row>
    <row r="230" spans="1:5" x14ac:dyDescent="0.25">
      <c r="A230" s="75" t="s">
        <v>1120</v>
      </c>
      <c r="B230" s="98">
        <v>2</v>
      </c>
      <c r="C230" s="99">
        <v>1</v>
      </c>
      <c r="D230" s="76">
        <v>0.45</v>
      </c>
      <c r="E230" s="77">
        <v>0.45</v>
      </c>
    </row>
    <row r="231" spans="1:5" x14ac:dyDescent="0.25">
      <c r="A231" s="75" t="s">
        <v>1121</v>
      </c>
      <c r="B231" s="98">
        <v>1</v>
      </c>
      <c r="C231" s="99">
        <v>7</v>
      </c>
      <c r="D231" s="76">
        <v>0.45</v>
      </c>
      <c r="E231" s="77">
        <v>0.45</v>
      </c>
    </row>
    <row r="232" spans="1:5" x14ac:dyDescent="0.25">
      <c r="A232" s="75" t="s">
        <v>1122</v>
      </c>
      <c r="B232" s="98">
        <v>1</v>
      </c>
      <c r="C232" s="99">
        <v>5</v>
      </c>
      <c r="D232" s="76">
        <v>0.45</v>
      </c>
      <c r="E232" s="77">
        <v>0.45</v>
      </c>
    </row>
    <row r="233" spans="1:5" x14ac:dyDescent="0.25">
      <c r="A233" s="75" t="s">
        <v>1123</v>
      </c>
      <c r="B233" s="98">
        <v>1</v>
      </c>
      <c r="C233" s="99">
        <v>8</v>
      </c>
      <c r="D233" s="76">
        <v>0.46</v>
      </c>
      <c r="E233" s="77">
        <v>0.45</v>
      </c>
    </row>
    <row r="234" spans="1:5" x14ac:dyDescent="0.25">
      <c r="A234" s="75" t="s">
        <v>1124</v>
      </c>
      <c r="B234" s="98">
        <v>1</v>
      </c>
      <c r="C234" s="99">
        <v>6</v>
      </c>
      <c r="D234" s="76">
        <v>0.45</v>
      </c>
      <c r="E234" s="77">
        <v>0.45</v>
      </c>
    </row>
    <row r="235" spans="1:5" x14ac:dyDescent="0.25">
      <c r="A235" s="75" t="s">
        <v>1125</v>
      </c>
      <c r="B235" s="98">
        <v>1</v>
      </c>
      <c r="C235" s="99">
        <v>8</v>
      </c>
      <c r="D235" s="76">
        <v>0.48</v>
      </c>
      <c r="E235" s="77">
        <v>0.45</v>
      </c>
    </row>
    <row r="236" spans="1:5" x14ac:dyDescent="0.25">
      <c r="A236" s="75" t="s">
        <v>1126</v>
      </c>
      <c r="B236" s="98">
        <v>1</v>
      </c>
      <c r="C236" s="99">
        <v>31</v>
      </c>
      <c r="D236" s="76">
        <v>0.47000000000000003</v>
      </c>
      <c r="E236" s="77">
        <v>0.45</v>
      </c>
    </row>
    <row r="237" spans="1:5" x14ac:dyDescent="0.25">
      <c r="A237" s="75" t="s">
        <v>1127</v>
      </c>
      <c r="B237" s="98">
        <v>1</v>
      </c>
      <c r="C237" s="99">
        <v>2</v>
      </c>
      <c r="D237" s="76">
        <v>0.47000000000000003</v>
      </c>
      <c r="E237" s="77">
        <v>0.45</v>
      </c>
    </row>
    <row r="238" spans="1:5" x14ac:dyDescent="0.25">
      <c r="A238" s="75" t="s">
        <v>1128</v>
      </c>
      <c r="B238" s="98">
        <v>1</v>
      </c>
      <c r="C238" s="99">
        <v>18</v>
      </c>
      <c r="D238" s="76">
        <v>0.47000000000000003</v>
      </c>
      <c r="E238" s="77">
        <v>0.45</v>
      </c>
    </row>
    <row r="239" spans="1:5" x14ac:dyDescent="0.25">
      <c r="A239" s="75" t="s">
        <v>1129</v>
      </c>
      <c r="B239" s="98">
        <v>1</v>
      </c>
      <c r="C239" s="99">
        <v>4</v>
      </c>
      <c r="D239" s="76">
        <v>0.45</v>
      </c>
      <c r="E239" s="77">
        <v>0.45</v>
      </c>
    </row>
    <row r="240" spans="1:5" x14ac:dyDescent="0.25">
      <c r="A240" s="75" t="s">
        <v>1130</v>
      </c>
      <c r="B240" s="98">
        <v>1</v>
      </c>
      <c r="C240" s="99">
        <v>12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1</v>
      </c>
      <c r="C241" s="99">
        <v>23</v>
      </c>
      <c r="D241" s="76">
        <v>0.46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92</v>
      </c>
      <c r="D242" s="76">
        <v>0.46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21</v>
      </c>
      <c r="D243" s="76">
        <v>0.47000000000000003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38</v>
      </c>
      <c r="D244" s="76">
        <v>0.46</v>
      </c>
      <c r="E244" s="77">
        <v>0.45</v>
      </c>
    </row>
    <row r="245" spans="1:5" x14ac:dyDescent="0.25">
      <c r="A245" s="75" t="s">
        <v>1135</v>
      </c>
      <c r="B245" s="98">
        <v>5</v>
      </c>
      <c r="C245" s="99">
        <v>1</v>
      </c>
      <c r="D245" s="76">
        <v>0.44</v>
      </c>
      <c r="E245" s="77">
        <v>0.44</v>
      </c>
    </row>
    <row r="246" spans="1:5" x14ac:dyDescent="0.25">
      <c r="A246" s="75" t="s">
        <v>1136</v>
      </c>
      <c r="B246" s="98">
        <v>1</v>
      </c>
      <c r="C246" s="99">
        <v>3</v>
      </c>
      <c r="D246" s="76">
        <v>0.44</v>
      </c>
      <c r="E246" s="77">
        <v>0.44</v>
      </c>
    </row>
    <row r="247" spans="1:5" x14ac:dyDescent="0.25">
      <c r="A247" s="75" t="s">
        <v>1137</v>
      </c>
      <c r="B247" s="98">
        <v>1</v>
      </c>
      <c r="C247" s="99">
        <v>7</v>
      </c>
      <c r="D247" s="76">
        <v>0.44</v>
      </c>
      <c r="E247" s="77">
        <v>0.44</v>
      </c>
    </row>
    <row r="248" spans="1:5" x14ac:dyDescent="0.25">
      <c r="A248" s="75" t="s">
        <v>1138</v>
      </c>
      <c r="B248" s="98">
        <v>1</v>
      </c>
      <c r="C248" s="99">
        <v>5</v>
      </c>
      <c r="D248" s="76">
        <v>0.47000000000000003</v>
      </c>
      <c r="E248" s="77">
        <v>0.44</v>
      </c>
    </row>
    <row r="249" spans="1:5" x14ac:dyDescent="0.25">
      <c r="A249" s="75" t="s">
        <v>1139</v>
      </c>
      <c r="B249" s="98">
        <v>1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1140</v>
      </c>
      <c r="B250" s="98">
        <v>1</v>
      </c>
      <c r="C250" s="99">
        <v>11</v>
      </c>
      <c r="D250" s="76">
        <v>0.43</v>
      </c>
      <c r="E250" s="77">
        <v>0.43</v>
      </c>
    </row>
    <row r="251" spans="1:5" x14ac:dyDescent="0.25">
      <c r="A251" s="75" t="s">
        <v>1141</v>
      </c>
      <c r="B251" s="98">
        <v>1</v>
      </c>
      <c r="C251" s="99">
        <v>24</v>
      </c>
      <c r="D251" s="76">
        <v>0.43</v>
      </c>
      <c r="E251" s="77">
        <v>0.43</v>
      </c>
    </row>
    <row r="252" spans="1:5" x14ac:dyDescent="0.25">
      <c r="A252" s="75" t="s">
        <v>1142</v>
      </c>
      <c r="B252" s="98">
        <v>1</v>
      </c>
      <c r="C252" s="99">
        <v>7</v>
      </c>
      <c r="D252" s="76">
        <v>0.44</v>
      </c>
      <c r="E252" s="77">
        <v>0.43</v>
      </c>
    </row>
    <row r="253" spans="1:5" x14ac:dyDescent="0.25">
      <c r="A253" s="75" t="s">
        <v>1143</v>
      </c>
      <c r="B253" s="98">
        <v>1</v>
      </c>
      <c r="C253" s="99">
        <v>4</v>
      </c>
      <c r="D253" s="76">
        <v>0.43</v>
      </c>
      <c r="E253" s="77">
        <v>0.43</v>
      </c>
    </row>
    <row r="254" spans="1:5" x14ac:dyDescent="0.25">
      <c r="A254" s="75" t="s">
        <v>1144</v>
      </c>
      <c r="B254" s="98">
        <v>1</v>
      </c>
      <c r="C254" s="99">
        <v>2</v>
      </c>
      <c r="D254" s="76">
        <v>0.43</v>
      </c>
      <c r="E254" s="77">
        <v>0.43</v>
      </c>
    </row>
    <row r="255" spans="1:5" x14ac:dyDescent="0.25">
      <c r="A255" s="75" t="s">
        <v>1145</v>
      </c>
      <c r="B255" s="98">
        <v>1</v>
      </c>
      <c r="C255" s="99">
        <v>3</v>
      </c>
      <c r="D255" s="76">
        <v>0.43</v>
      </c>
      <c r="E255" s="77">
        <v>0.43</v>
      </c>
    </row>
    <row r="256" spans="1:5" x14ac:dyDescent="0.25">
      <c r="A256" s="75" t="s">
        <v>1146</v>
      </c>
      <c r="B256" s="98">
        <v>1</v>
      </c>
      <c r="C256" s="99">
        <v>2</v>
      </c>
      <c r="D256" s="76">
        <v>0.45</v>
      </c>
      <c r="E256" s="77">
        <v>0.43</v>
      </c>
    </row>
    <row r="257" spans="1:5" x14ac:dyDescent="0.25">
      <c r="A257" s="75" t="s">
        <v>1147</v>
      </c>
      <c r="B257" s="98">
        <v>1</v>
      </c>
      <c r="C257" s="99">
        <v>8</v>
      </c>
      <c r="D257" s="76">
        <v>0.45</v>
      </c>
      <c r="E257" s="77">
        <v>0.43</v>
      </c>
    </row>
    <row r="258" spans="1:5" x14ac:dyDescent="0.25">
      <c r="A258" s="75" t="s">
        <v>1148</v>
      </c>
      <c r="B258" s="98">
        <v>1</v>
      </c>
      <c r="C258" s="99">
        <v>17</v>
      </c>
      <c r="D258" s="76">
        <v>0.43</v>
      </c>
      <c r="E258" s="77">
        <v>0.43</v>
      </c>
    </row>
    <row r="259" spans="1:5" x14ac:dyDescent="0.25">
      <c r="A259" s="75" t="s">
        <v>1149</v>
      </c>
      <c r="B259" s="98">
        <v>2</v>
      </c>
      <c r="C259" s="99">
        <v>1</v>
      </c>
      <c r="D259" s="76">
        <v>0.44</v>
      </c>
      <c r="E259" s="77">
        <v>0.43</v>
      </c>
    </row>
    <row r="260" spans="1:5" x14ac:dyDescent="0.25">
      <c r="A260" s="75" t="s">
        <v>1150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1151</v>
      </c>
      <c r="B261" s="98">
        <v>1</v>
      </c>
      <c r="C261" s="99">
        <v>15</v>
      </c>
      <c r="D261" s="76">
        <v>0.43</v>
      </c>
      <c r="E261" s="77">
        <v>0.42</v>
      </c>
    </row>
    <row r="262" spans="1:5" x14ac:dyDescent="0.25">
      <c r="A262" s="75" t="s">
        <v>1152</v>
      </c>
      <c r="B262" s="98">
        <v>1</v>
      </c>
      <c r="C262" s="99">
        <v>4</v>
      </c>
      <c r="D262" s="76">
        <v>0.42</v>
      </c>
      <c r="E262" s="77">
        <v>0.42</v>
      </c>
    </row>
    <row r="263" spans="1:5" x14ac:dyDescent="0.25">
      <c r="A263" s="75" t="s">
        <v>1153</v>
      </c>
      <c r="B263" s="98">
        <v>1</v>
      </c>
      <c r="C263" s="99">
        <v>4</v>
      </c>
      <c r="D263" s="76">
        <v>0.44</v>
      </c>
      <c r="E263" s="77">
        <v>0.42</v>
      </c>
    </row>
    <row r="264" spans="1:5" x14ac:dyDescent="0.25">
      <c r="A264" s="75" t="s">
        <v>1154</v>
      </c>
      <c r="B264" s="98">
        <v>1</v>
      </c>
      <c r="C264" s="99">
        <v>16</v>
      </c>
      <c r="D264" s="76">
        <v>0.42</v>
      </c>
      <c r="E264" s="77">
        <v>0.42</v>
      </c>
    </row>
    <row r="265" spans="1:5" x14ac:dyDescent="0.25">
      <c r="A265" s="75" t="s">
        <v>1155</v>
      </c>
      <c r="B265" s="98">
        <v>1</v>
      </c>
      <c r="C265" s="99">
        <v>15</v>
      </c>
      <c r="D265" s="76">
        <v>0.42</v>
      </c>
      <c r="E265" s="77">
        <v>0.42</v>
      </c>
    </row>
    <row r="266" spans="1:5" x14ac:dyDescent="0.25">
      <c r="A266" s="75" t="s">
        <v>1156</v>
      </c>
      <c r="B266" s="98">
        <v>1</v>
      </c>
      <c r="C266" s="99">
        <v>2</v>
      </c>
      <c r="D266" s="76">
        <v>0.42</v>
      </c>
      <c r="E266" s="77">
        <v>0.42</v>
      </c>
    </row>
    <row r="267" spans="1:5" x14ac:dyDescent="0.25">
      <c r="A267" s="75" t="s">
        <v>1157</v>
      </c>
      <c r="B267" s="98">
        <v>1</v>
      </c>
      <c r="C267" s="99">
        <v>6</v>
      </c>
      <c r="D267" s="76">
        <v>0.42</v>
      </c>
      <c r="E267" s="77">
        <v>0.42</v>
      </c>
    </row>
    <row r="268" spans="1:5" x14ac:dyDescent="0.25">
      <c r="A268" s="75" t="s">
        <v>1158</v>
      </c>
      <c r="B268" s="98">
        <v>1</v>
      </c>
      <c r="C268" s="99">
        <v>5</v>
      </c>
      <c r="D268" s="76">
        <v>0.44</v>
      </c>
      <c r="E268" s="77">
        <v>0.42</v>
      </c>
    </row>
    <row r="269" spans="1:5" x14ac:dyDescent="0.25">
      <c r="A269" s="75" t="s">
        <v>1159</v>
      </c>
      <c r="B269" s="98">
        <v>1</v>
      </c>
      <c r="C269" s="99">
        <v>20</v>
      </c>
      <c r="D269" s="76">
        <v>0.44</v>
      </c>
      <c r="E269" s="77">
        <v>0.42</v>
      </c>
    </row>
    <row r="270" spans="1:5" x14ac:dyDescent="0.25">
      <c r="A270" s="75" t="s">
        <v>1160</v>
      </c>
      <c r="B270" s="98">
        <v>1</v>
      </c>
      <c r="C270" s="99">
        <v>11</v>
      </c>
      <c r="D270" s="76">
        <v>0.44</v>
      </c>
      <c r="E270" s="77">
        <v>0.42</v>
      </c>
    </row>
    <row r="271" spans="1:5" x14ac:dyDescent="0.25">
      <c r="A271" s="75" t="s">
        <v>1161</v>
      </c>
      <c r="B271" s="98">
        <v>1</v>
      </c>
      <c r="C271" s="99">
        <v>2</v>
      </c>
      <c r="D271" s="76">
        <v>0.41000000000000003</v>
      </c>
      <c r="E271" s="77">
        <v>0.41000000000000003</v>
      </c>
    </row>
    <row r="272" spans="1:5" x14ac:dyDescent="0.25">
      <c r="A272" s="75" t="s">
        <v>1162</v>
      </c>
      <c r="B272" s="98">
        <v>1</v>
      </c>
      <c r="C272" s="99">
        <v>19</v>
      </c>
      <c r="D272" s="76">
        <v>0.41000000000000003</v>
      </c>
      <c r="E272" s="77">
        <v>0.41000000000000003</v>
      </c>
    </row>
    <row r="273" spans="1:5" x14ac:dyDescent="0.25">
      <c r="A273" s="75" t="s">
        <v>1163</v>
      </c>
      <c r="B273" s="98">
        <v>1</v>
      </c>
      <c r="C273" s="99">
        <v>4</v>
      </c>
      <c r="D273" s="76">
        <v>0.41000000000000003</v>
      </c>
      <c r="E273" s="77">
        <v>0.41000000000000003</v>
      </c>
    </row>
    <row r="274" spans="1:5" x14ac:dyDescent="0.25">
      <c r="A274" s="75" t="s">
        <v>1164</v>
      </c>
      <c r="B274" s="98">
        <v>1</v>
      </c>
      <c r="C274" s="99">
        <v>5</v>
      </c>
      <c r="D274" s="76">
        <v>0.44</v>
      </c>
      <c r="E274" s="77">
        <v>0.41000000000000003</v>
      </c>
    </row>
    <row r="275" spans="1:5" x14ac:dyDescent="0.25">
      <c r="A275" s="75" t="s">
        <v>1165</v>
      </c>
      <c r="B275" s="98">
        <v>1</v>
      </c>
      <c r="C275" s="99">
        <v>20</v>
      </c>
      <c r="D275" s="76">
        <v>0.44</v>
      </c>
      <c r="E275" s="77">
        <v>0.41000000000000003</v>
      </c>
    </row>
    <row r="276" spans="1:5" x14ac:dyDescent="0.25">
      <c r="A276" s="75" t="s">
        <v>1166</v>
      </c>
      <c r="B276" s="98">
        <v>1</v>
      </c>
      <c r="C276" s="99">
        <v>4</v>
      </c>
      <c r="D276" s="76">
        <v>0.42</v>
      </c>
      <c r="E276" s="77">
        <v>0.41000000000000003</v>
      </c>
    </row>
    <row r="277" spans="1:5" x14ac:dyDescent="0.25">
      <c r="A277" s="75" t="s">
        <v>1167</v>
      </c>
      <c r="B277" s="98">
        <v>1</v>
      </c>
      <c r="C277" s="99">
        <v>3</v>
      </c>
      <c r="D277" s="76">
        <v>0.42</v>
      </c>
      <c r="E277" s="77">
        <v>0.41000000000000003</v>
      </c>
    </row>
    <row r="278" spans="1:5" x14ac:dyDescent="0.25">
      <c r="A278" s="75" t="s">
        <v>1168</v>
      </c>
      <c r="B278" s="98">
        <v>1</v>
      </c>
      <c r="C278" s="99">
        <v>6</v>
      </c>
      <c r="D278" s="76">
        <v>0.41000000000000003</v>
      </c>
      <c r="E278" s="77">
        <v>0.41000000000000003</v>
      </c>
    </row>
    <row r="279" spans="1:5" x14ac:dyDescent="0.25">
      <c r="A279" s="75" t="s">
        <v>1169</v>
      </c>
      <c r="B279" s="98">
        <v>1</v>
      </c>
      <c r="C279" s="99">
        <v>7</v>
      </c>
      <c r="D279" s="76">
        <v>0.43</v>
      </c>
      <c r="E279" s="77">
        <v>0.41000000000000003</v>
      </c>
    </row>
    <row r="280" spans="1:5" x14ac:dyDescent="0.25">
      <c r="A280" s="75" t="s">
        <v>1170</v>
      </c>
      <c r="B280" s="98">
        <v>1</v>
      </c>
      <c r="C280" s="99">
        <v>3</v>
      </c>
      <c r="D280" s="76">
        <v>0.43</v>
      </c>
      <c r="E280" s="77">
        <v>0.41000000000000003</v>
      </c>
    </row>
    <row r="281" spans="1:5" x14ac:dyDescent="0.25">
      <c r="A281" s="75" t="s">
        <v>1171</v>
      </c>
      <c r="B281" s="98">
        <v>1</v>
      </c>
      <c r="C281" s="99">
        <v>8</v>
      </c>
      <c r="D281" s="76">
        <v>0.43</v>
      </c>
      <c r="E281" s="77">
        <v>0.41000000000000003</v>
      </c>
    </row>
    <row r="282" spans="1:5" x14ac:dyDescent="0.25">
      <c r="A282" s="75" t="s">
        <v>1172</v>
      </c>
      <c r="B282" s="98">
        <v>3</v>
      </c>
      <c r="C282" s="99">
        <v>1</v>
      </c>
      <c r="D282" s="76">
        <v>0.43</v>
      </c>
      <c r="E282" s="77">
        <v>0.41000000000000003</v>
      </c>
    </row>
    <row r="283" spans="1:5" x14ac:dyDescent="0.25">
      <c r="A283" s="75" t="s">
        <v>1173</v>
      </c>
      <c r="B283" s="98">
        <v>1</v>
      </c>
      <c r="C283" s="99">
        <v>1</v>
      </c>
      <c r="D283" s="76">
        <v>0.43</v>
      </c>
      <c r="E283" s="77">
        <v>0.41000000000000003</v>
      </c>
    </row>
    <row r="284" spans="1:5" x14ac:dyDescent="0.25">
      <c r="A284" s="75" t="s">
        <v>1174</v>
      </c>
      <c r="B284" s="98">
        <v>5</v>
      </c>
      <c r="C284" s="99">
        <v>1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2</v>
      </c>
      <c r="C285" s="99">
        <v>1</v>
      </c>
      <c r="D285" s="76">
        <v>0.4</v>
      </c>
      <c r="E285" s="77">
        <v>0.4</v>
      </c>
    </row>
    <row r="286" spans="1:5" x14ac:dyDescent="0.25">
      <c r="A286" s="75" t="s">
        <v>1176</v>
      </c>
      <c r="B286" s="98">
        <v>1</v>
      </c>
      <c r="C286" s="99">
        <v>7</v>
      </c>
      <c r="D286" s="76">
        <v>0.4</v>
      </c>
      <c r="E286" s="77">
        <v>0.4</v>
      </c>
    </row>
    <row r="287" spans="1:5" x14ac:dyDescent="0.25">
      <c r="A287" s="75" t="s">
        <v>1177</v>
      </c>
      <c r="B287" s="98">
        <v>1</v>
      </c>
      <c r="C287" s="99">
        <v>17</v>
      </c>
      <c r="D287" s="76">
        <v>0.4</v>
      </c>
      <c r="E287" s="77">
        <v>0.4</v>
      </c>
    </row>
    <row r="288" spans="1:5" x14ac:dyDescent="0.25">
      <c r="A288" s="75" t="s">
        <v>1178</v>
      </c>
      <c r="B288" s="98">
        <v>1</v>
      </c>
      <c r="C288" s="99">
        <v>5</v>
      </c>
      <c r="D288" s="76">
        <v>0.41000000000000003</v>
      </c>
      <c r="E288" s="77">
        <v>0.4</v>
      </c>
    </row>
    <row r="289" spans="1:5" x14ac:dyDescent="0.25">
      <c r="A289" s="75" t="s">
        <v>1179</v>
      </c>
      <c r="B289" s="98">
        <v>1</v>
      </c>
      <c r="C289" s="99">
        <v>3</v>
      </c>
      <c r="D289" s="76">
        <v>0.42</v>
      </c>
      <c r="E289" s="77">
        <v>0.4</v>
      </c>
    </row>
    <row r="290" spans="1:5" x14ac:dyDescent="0.25">
      <c r="A290" s="75" t="s">
        <v>1180</v>
      </c>
      <c r="B290" s="98">
        <v>1</v>
      </c>
      <c r="C290" s="99">
        <v>12</v>
      </c>
      <c r="D290" s="76">
        <v>0.42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7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1</v>
      </c>
      <c r="C295" s="99">
        <v>7</v>
      </c>
      <c r="D295" s="76">
        <v>0.41000000000000003</v>
      </c>
      <c r="E295" s="77">
        <v>0.4</v>
      </c>
    </row>
    <row r="296" spans="1:5" x14ac:dyDescent="0.25">
      <c r="A296" s="75" t="s">
        <v>1186</v>
      </c>
      <c r="B296" s="98">
        <v>5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3</v>
      </c>
      <c r="C298" s="99">
        <v>1</v>
      </c>
      <c r="D298" s="76">
        <v>0.4</v>
      </c>
      <c r="E298" s="77">
        <v>0.4</v>
      </c>
    </row>
    <row r="299" spans="1:5" x14ac:dyDescent="0.25">
      <c r="A299" s="75" t="s">
        <v>1189</v>
      </c>
      <c r="B299" s="98">
        <v>1</v>
      </c>
      <c r="C299" s="99">
        <v>1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4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5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2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8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2025-08-07T13:23:08Z</dcterms:modified>
</cp:coreProperties>
</file>