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6-16\"/>
    </mc:Choice>
  </mc:AlternateContent>
  <bookViews>
    <workbookView xWindow="0" yWindow="0" windowWidth="15615" windowHeight="2085" tabRatio="769" firstSheet="12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<sst xmlns="http://schemas.openxmlformats.org/spreadsheetml/2006/main" count="3178" uniqueCount="1320">
  <si>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</si>
  <si>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</si>
  <si>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</si>
  <si>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</si>
  <si>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</si>
  <si>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</si>
  <si>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</si>
  <si>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</si>
  <si>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</si>
  <si>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</si>
  <si>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</si>
  <si>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</si>
  <si>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</si>
  <si>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</si>
  <si>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</si>
  <si>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</si>
  <si>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</si>
  <si>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</si>
  <si>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</si>
  <si>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</si>
  <si>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</si>
  <si>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</si>
  <si>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</si>
  <si>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</si>
  <si>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</si>
  <si>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</si>
  <si>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</si>
  <si>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</si>
  <si>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</si>
  <si>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</si>
  <si>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</si>
  <si>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</si>
  <si>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</si>
  <si>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</si>
  <si>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</si>
  <si>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</si>
  <si>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</si>
  <si>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</si>
  <si>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</si>
  <si>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</si>
  <si>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</si>
  <si>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JUNE 17, 2025</t>
  </si>
  <si>
    <t>AAPL</t>
  </si>
  <si>
    <t>Apple CDR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</si>
  <si>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</si>
  <si>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</si>
  <si>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</si>
  <si>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</si>
  <si>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</si>
  <si>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</si>
  <si>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</si>
  <si>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</si>
  <si>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</si>
  <si>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</si>
  <si>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</si>
  <si>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</si>
  <si>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</si>
  <si>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</si>
  <si>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</si>
  <si>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</si>
  <si>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</si>
  <si>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</si>
  <si>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</si>
  <si>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</si>
  <si>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</si>
  <si>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</si>
  <si>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</si>
  <si>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</si>
  <si>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</si>
  <si>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</si>
  <si>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</si>
  <si>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</si>
  <si>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</si>
  <si>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</si>
  <si>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</si>
  <si>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</si>
  <si>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</si>
  <si>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</si>
  <si>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</si>
  <si>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</si>
  <si>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</si>
  <si>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</si>
  <si>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</si>
  <si>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</si>
  <si>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</si>
  <si>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</si>
  <si>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</si>
  <si>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</si>
  <si>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</si>
  <si>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</si>
  <si>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</si>
  <si>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</si>
  <si>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</si>
  <si>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</si>
  <si>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</si>
  <si>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</si>
  <si>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</si>
  <si>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</si>
  <si>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</si>
  <si>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</si>
  <si>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</si>
  <si>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</si>
  <si>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</si>
  <si>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</si>
  <si>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</si>
  <si>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</si>
  <si>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</si>
  <si>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</si>
  <si>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</si>
  <si>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</si>
  <si>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</si>
  <si>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</si>
  <si>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</si>
  <si>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</si>
  <si>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</si>
  <si>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</si>
  <si>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</si>
  <si>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</si>
  <si>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</si>
  <si>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</si>
  <si>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</si>
  <si>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</si>
  <si>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</si>
  <si>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</si>
  <si>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</si>
  <si>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</si>
  <si>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</si>
  <si>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</si>
  <si>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</si>
  <si>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</si>
  <si>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</si>
  <si>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</si>
  <si>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</si>
  <si>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</si>
  <si>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</si>
  <si>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</si>
  <si>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</si>
  <si>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</si>
  <si>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</si>
  <si>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</si>
  <si>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</si>
  <si>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</si>
  <si>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</si>
  <si>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</si>
  <si>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</si>
  <si>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</si>
  <si>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</si>
  <si>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</si>
  <si>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</si>
  <si>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</si>
  <si>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</si>
  <si>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</si>
  <si>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</si>
  <si>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</si>
  <si>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</si>
  <si>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</si>
  <si>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</si>
  <si>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</si>
  <si>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</si>
  <si>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</si>
  <si>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</si>
  <si>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</si>
  <si>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</si>
  <si>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</si>
  <si>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</si>
  <si>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</si>
  <si>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</si>
  <si>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</si>
  <si>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</si>
  <si>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</si>
  <si>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</si>
  <si>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</si>
  <si>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</si>
  <si>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</si>
  <si>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</si>
  <si>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</si>
  <si>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</si>
  <si>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</si>
  <si>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</si>
  <si>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</si>
  <si>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</si>
  <si>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</si>
  <si>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</si>
  <si>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</si>
  <si>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</si>
  <si>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</si>
  <si>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</si>
  <si>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</si>
  <si>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</si>
  <si>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</si>
  <si>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</si>
  <si>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</si>
  <si>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</si>
  <si>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</si>
  <si>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</si>
  <si>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</si>
  <si>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</si>
  <si>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</si>
  <si>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</si>
  <si>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</si>
  <si>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</si>
  <si>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</si>
  <si>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</si>
  <si>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</si>
  <si>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</si>
  <si>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</si>
  <si>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</si>
  <si>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</si>
  <si>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</si>
  <si>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</si>
  <si>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</si>
  <si>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</si>
  <si>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</si>
  <si>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</si>
  <si>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</si>
  <si>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</si>
  <si>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</si>
  <si>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</si>
  <si>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</si>
  <si>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</si>
  <si>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</si>
  <si>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</si>
  <si>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</si>
  <si>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</si>
  <si>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</si>
  <si>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</si>
  <si>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</si>
  <si>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</si>
  <si>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</si>
  <si>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</si>
  <si>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</si>
  <si>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</si>
  <si>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</si>
  <si>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</si>
  <si>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</si>
  <si>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</si>
  <si>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</si>
  <si>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</si>
  <si>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</si>
  <si>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</si>
  <si>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</si>
  <si>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</si>
  <si>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</si>
  <si>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</si>
  <si>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</si>
  <si>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</si>
  <si>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</si>
  <si>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</si>
  <si>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</si>
  <si>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</si>
  <si>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</si>
  <si>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</si>
  <si>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</si>
  <si>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</si>
  <si>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</si>
  <si>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</si>
  <si>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</si>
  <si>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</si>
  <si>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</si>
  <si>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</si>
  <si>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</si>
  <si>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</si>
  <si>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</si>
  <si>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</si>
  <si>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</si>
  <si>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</si>
  <si>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</si>
  <si>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</si>
  <si>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</si>
  <si>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</si>
  <si>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</si>
  <si>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</si>
  <si>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</si>
  <si>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</si>
  <si>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</si>
  <si>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</si>
  <si>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</si>
  <si>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</si>
  <si>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</si>
  <si>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</si>
  <si>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</si>
  <si>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</si>
  <si>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</si>
  <si>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</si>
  <si>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</si>
  <si>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</si>
  <si>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</si>
  <si>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</si>
  <si>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</si>
  <si>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</si>
  <si>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</si>
  <si>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</si>
  <si>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</si>
  <si>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</si>
  <si>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</si>
  <si>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</si>
  <si>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</si>
  <si>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</si>
  <si>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</si>
  <si>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</si>
  <si>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</si>
  <si>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</si>
  <si>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</si>
  <si>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</si>
  <si>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</si>
  <si>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</si>
  <si>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</si>
  <si>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</si>
  <si>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</si>
  <si>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</si>
  <si>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</si>
  <si>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</si>
  <si>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</si>
  <si>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</si>
  <si>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</si>
  <si>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</si>
  <si>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</si>
  <si>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</si>
  <si>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GRGD</t>
  </si>
  <si>
    <t>Groupe Dynamite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</si>
  <si>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</si>
  <si>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</si>
  <si>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</si>
  <si>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</si>
  <si>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</si>
  <si>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</si>
  <si>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</si>
  <si>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</si>
  <si>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</si>
  <si>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</si>
  <si>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</si>
  <si>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</si>
  <si>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</si>
  <si>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</si>
  <si>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</si>
  <si>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</si>
  <si>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</si>
  <si>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</si>
  <si>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</si>
  <si>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</si>
  <si>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</si>
  <si>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</si>
  <si>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</si>
  <si>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</si>
  <si>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</si>
  <si>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</si>
  <si>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</si>
  <si>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</si>
  <si>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</si>
  <si>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</si>
  <si>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</si>
  <si>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</si>
  <si>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</si>
  <si>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</si>
  <si>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</si>
  <si>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</si>
  <si>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</si>
  <si>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</si>
  <si>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</si>
  <si>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</si>
  <si>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</si>
  <si>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</si>
  <si>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</si>
  <si>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</si>
  <si>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</si>
  <si>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</si>
  <si>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</si>
  <si>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</si>
  <si>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</si>
  <si>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</si>
  <si>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</si>
  <si>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</si>
  <si>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</si>
  <si>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</si>
  <si>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</si>
  <si>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</si>
  <si>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</si>
  <si>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</si>
  <si>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</si>
  <si>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</si>
  <si>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</si>
  <si>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</si>
  <si>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</si>
  <si>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</si>
  <si>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</si>
  <si>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</si>
  <si>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</si>
  <si>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</si>
  <si>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</si>
  <si>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</si>
  <si>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</si>
  <si>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</si>
  <si>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</si>
  <si>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</si>
  <si>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</si>
  <si>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</si>
  <si>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</si>
  <si>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</si>
  <si>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</si>
  <si>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</si>
  <si>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</si>
  <si>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</si>
  <si>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</si>
  <si>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</si>
  <si>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</si>
  <si>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</si>
  <si>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</si>
  <si>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</si>
  <si>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</si>
  <si>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</si>
  <si>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</si>
  <si>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</si>
  <si>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</si>
  <si>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</si>
  <si>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</si>
  <si>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</si>
  <si>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</si>
  <si>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</si>
  <si>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</si>
  <si>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</si>
  <si>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</si>
  <si>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</si>
  <si>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</si>
  <si>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</si>
  <si>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</si>
  <si>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</si>
  <si>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</si>
  <si>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</si>
  <si>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</si>
  <si>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</si>
  <si>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</si>
  <si>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</si>
  <si>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</si>
  <si>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</si>
  <si>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</si>
  <si>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</si>
  <si>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</si>
  <si>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</si>
  <si>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</si>
  <si>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</si>
  <si>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</si>
  <si>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</si>
  <si>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</si>
  <si>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</si>
  <si>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</si>
  <si>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</si>
  <si>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</si>
  <si>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</si>
  <si>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</si>
  <si>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</si>
  <si>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</si>
  <si>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</si>
  <si>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</si>
  <si>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</si>
  <si>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</si>
  <si>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</si>
  <si>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</si>
  <si>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</si>
  <si>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</si>
  <si>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</si>
  <si>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</si>
  <si>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</si>
  <si>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</si>
  <si>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</si>
  <si>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</si>
  <si>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</si>
  <si>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</si>
  <si>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</si>
  <si>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</si>
  <si>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</si>
  <si>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</si>
  <si>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</si>
  <si>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</si>
  <si>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</si>
  <si>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</si>
  <si>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</si>
  <si>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</si>
  <si>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</si>
  <si>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</si>
  <si>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</si>
  <si>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</si>
  <si>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</si>
  <si>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</si>
  <si>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</si>
  <si>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</si>
  <si>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</si>
  <si>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</si>
  <si>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</si>
  <si>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</si>
  <si>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</si>
  <si>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</si>
  <si>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</si>
  <si>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</si>
  <si>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</si>
  <si>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</si>
  <si>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</si>
  <si>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</si>
  <si>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</si>
  <si>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</si>
  <si>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</si>
  <si>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</si>
  <si>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</si>
  <si>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</si>
  <si>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</si>
  <si>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</si>
  <si>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</si>
  <si>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</si>
  <si>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</si>
  <si>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</si>
  <si>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</si>
  <si>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</si>
  <si>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</si>
  <si>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</si>
  <si>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</si>
  <si>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</si>
  <si>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</si>
  <si>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</si>
  <si>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</si>
  <si>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</si>
  <si>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</si>
  <si>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</si>
  <si>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</si>
  <si>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</si>
  <si>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</si>
  <si>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</si>
  <si>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</si>
  <si>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</si>
  <si>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</si>
  <si>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</si>
  <si>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</si>
  <si>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</si>
  <si>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</si>
  <si>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</si>
  <si>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</si>
  <si>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</si>
  <si>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</si>
  <si>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</si>
  <si>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</si>
  <si>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</si>
  <si>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</si>
  <si>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</si>
  <si>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</si>
  <si>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</si>
  <si>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</si>
  <si>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</si>
  <si>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</si>
  <si>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</si>
  <si>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</si>
  <si>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</si>
  <si>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</si>
  <si>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</si>
  <si>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</si>
  <si>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</si>
  <si>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</si>
  <si>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</si>
  <si>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</si>
  <si>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</si>
  <si>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</si>
  <si>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</si>
  <si>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</si>
  <si>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</si>
  <si>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</si>
  <si>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</si>
  <si>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</si>
  <si>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</si>
  <si>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</si>
  <si>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</si>
  <si>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</si>
  <si>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</si>
  <si>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</si>
  <si>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</si>
  <si>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</si>
  <si>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</si>
  <si>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</si>
  <si>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</si>
  <si>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</si>
  <si>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</si>
  <si>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</si>
  <si>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</si>
  <si>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</si>
  <si>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</si>
  <si>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</si>
  <si>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</si>
  <si>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</si>
  <si>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</si>
  <si>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</si>
  <si>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</si>
  <si>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</si>
  <si>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</si>
  <si>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</si>
  <si>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</si>
  <si>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</si>
  <si>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</si>
  <si>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</si>
  <si>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</si>
  <si>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</si>
  <si>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</si>
  <si>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</si>
  <si>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</si>
  <si>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</si>
  <si>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</si>
  <si>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</si>
  <si>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</si>
  <si>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</si>
  <si>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</si>
  <si>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</si>
  <si>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</si>
  <si>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</si>
  <si>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</si>
  <si>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</si>
  <si>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</si>
  <si>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</si>
  <si>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</si>
  <si>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</si>
  <si>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</si>
  <si>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</si>
  <si>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</si>
  <si>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</si>
  <si>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</si>
  <si>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</si>
  <si>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</si>
  <si>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</si>
  <si>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</si>
  <si>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</si>
  <si>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</si>
  <si>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</si>
  <si>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</si>
  <si>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</si>
  <si>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</si>
  <si>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</si>
  <si>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</si>
  <si>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</si>
  <si>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</si>
  <si>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</si>
  <si>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</si>
  <si>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</si>
  <si>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</si>
  <si>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</si>
  <si>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</si>
  <si>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</si>
  <si>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</si>
  <si>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</si>
  <si>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</si>
  <si>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</si>
  <si>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</si>
  <si>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</si>
  <si>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</si>
  <si>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</si>
  <si>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</si>
  <si>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</si>
  <si>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</si>
  <si>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</si>
  <si>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</si>
  <si>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</si>
  <si>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</si>
  <si>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</si>
  <si>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</si>
  <si>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</si>
  <si>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</si>
  <si>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</si>
  <si>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</si>
  <si>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</si>
  <si>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</si>
  <si>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</si>
  <si>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</si>
  <si>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</si>
  <si>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</si>
  <si>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</si>
  <si>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</si>
  <si>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</si>
  <si>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</si>
  <si>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</si>
  <si>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</si>
  <si>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</si>
  <si>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</si>
  <si>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</si>
  <si>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</si>
  <si>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</si>
  <si>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</si>
  <si>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</si>
  <si>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</si>
  <si>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</si>
  <si>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</si>
  <si>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</si>
  <si>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</si>
  <si>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</si>
  <si>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</si>
  <si>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</si>
  <si>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</si>
  <si>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</si>
  <si>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</si>
  <si>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</si>
  <si>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</si>
  <si>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</si>
  <si>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</si>
  <si>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</si>
  <si>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</si>
  <si>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</si>
  <si>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</si>
  <si>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</si>
  <si>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</si>
  <si>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</si>
  <si>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</si>
  <si>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</si>
  <si>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</si>
  <si>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</si>
  <si>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</si>
  <si>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</si>
  <si>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</si>
  <si>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</si>
  <si>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</si>
  <si>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</si>
  <si>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</si>
  <si>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</si>
  <si>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</si>
  <si>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</si>
  <si>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</si>
  <si>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</si>
  <si>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</si>
  <si>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</si>
  <si>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</si>
  <si>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</si>
  <si>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</si>
  <si>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</si>
  <si>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</si>
  <si>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</si>
  <si>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</si>
  <si>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</si>
  <si>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</si>
  <si>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</si>
  <si>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</si>
  <si>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</si>
  <si>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</si>
  <si>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</si>
  <si>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</si>
  <si>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</si>
  <si>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</si>
  <si>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</si>
  <si>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</si>
  <si>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</si>
  <si>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</si>
  <si>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</si>
  <si>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</si>
  <si>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</si>
  <si>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</si>
  <si>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</si>
  <si>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</si>
  <si>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</si>
  <si>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</si>
  <si>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</si>
  <si>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</si>
  <si>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</si>
  <si>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</si>
  <si>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</si>
  <si>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</si>
  <si>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</si>
  <si>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</si>
  <si>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</si>
  <si>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</si>
  <si>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</si>
  <si>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</si>
  <si>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</si>
  <si>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</si>
  <si>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</si>
  <si>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</si>
  <si>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</si>
  <si>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</si>
  <si>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</si>
  <si>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</si>
  <si>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</si>
  <si>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</si>
  <si>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</si>
  <si>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</si>
  <si>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</si>
  <si>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</si>
  <si>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</si>
  <si>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</si>
  <si>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</si>
  <si>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</si>
  <si>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</si>
  <si>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</si>
  <si>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</si>
  <si>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</si>
  <si>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</si>
  <si>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</si>
  <si>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</si>
  <si>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</si>
  <si>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</si>
  <si>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</si>
  <si>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</si>
  <si>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</si>
  <si>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</si>
  <si>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</si>
  <si>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</si>
  <si>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</si>
  <si>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</si>
  <si>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</si>
  <si>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</si>
  <si>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</si>
  <si>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</si>
  <si>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</si>
  <si>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</si>
  <si>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</si>
  <si>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</si>
  <si>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</si>
  <si>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</si>
  <si>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</si>
  <si>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</si>
  <si>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</si>
  <si>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</si>
  <si>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</si>
  <si>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</si>
  <si>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</si>
  <si>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</si>
  <si>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</si>
  <si>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</si>
  <si>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</si>
  <si>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</si>
  <si>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</si>
  <si>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</si>
  <si>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</si>
  <si>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</si>
  <si>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</si>
  <si>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</si>
  <si>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</si>
  <si>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</si>
  <si>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</si>
  <si>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</si>
  <si>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</si>
  <si>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</si>
  <si>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</si>
  <si>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</si>
  <si>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</si>
  <si>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</si>
  <si>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</si>
  <si>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</si>
  <si>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</si>
  <si>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</si>
  <si>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</si>
  <si>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</si>
  <si>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</si>
  <si>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</si>
  <si>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</si>
  <si>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</si>
  <si>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</si>
  <si>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</si>
  <si>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</si>
  <si>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</si>
  <si>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</si>
  <si>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</si>
  <si>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</si>
  <si>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</si>
  <si>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</si>
  <si>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</si>
  <si>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</si>
  <si>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</si>
  <si>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</si>
  <si>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</si>
  <si>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</si>
  <si>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</si>
  <si>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</si>
  <si>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</si>
  <si>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</si>
  <si>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</si>
  <si>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</si>
  <si>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</si>
  <si>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</si>
  <si>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</si>
  <si>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</si>
  <si>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</si>
  <si>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</si>
  <si>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</si>
  <si>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</si>
  <si>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</si>
  <si>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</si>
  <si>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</si>
  <si>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</si>
  <si>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</si>
  <si>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</si>
  <si>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</si>
  <si>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</si>
  <si>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</si>
  <si>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</si>
  <si>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</si>
  <si>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</si>
  <si>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</si>
  <si>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</si>
  <si>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</si>
  <si>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</si>
  <si>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</si>
  <si>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</si>
  <si>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</si>
  <si>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</si>
  <si>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</si>
  <si>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</si>
  <si>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</si>
  <si>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</si>
  <si>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</si>
  <si>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</si>
  <si>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</si>
  <si>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</si>
  <si>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</si>
  <si>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</si>
  <si>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</si>
  <si>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</si>
  <si>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</si>
  <si>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</si>
  <si>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</si>
  <si>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</si>
  <si>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</si>
  <si>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</si>
  <si>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</si>
  <si>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</si>
  <si>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</si>
  <si>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</si>
  <si>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</si>
  <si>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</si>
  <si>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</si>
  <si>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</si>
  <si>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</si>
  <si>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</si>
  <si>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</si>
  <si>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</si>
  <si>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SXF - FZN</t>
  </si>
  <si>
    <t>SXM - FIC</t>
  </si>
  <si>
    <t>SXF - FIC</t>
  </si>
  <si>
    <t>SCF - FIC</t>
  </si>
  <si>
    <t>SEG - SXM</t>
  </si>
  <si>
    <t>SXM - FZN</t>
  </si>
  <si>
    <t>SCF - FZN</t>
  </si>
  <si>
    <t>SCF - SCG</t>
  </si>
  <si>
    <t>SCG - FZN</t>
  </si>
  <si>
    <t>SEG - FIU</t>
  </si>
  <si>
    <t>SCF - FIU</t>
  </si>
  <si>
    <t>SCG - FIU</t>
  </si>
  <si>
    <t>SCG - FIC</t>
  </si>
  <si>
    <t>SEG - SXF</t>
  </si>
  <si>
    <t>SEG - FZN</t>
  </si>
  <si>
    <t>SEG - FIC</t>
  </si>
  <si>
    <t>SCF - FXT</t>
  </si>
  <si>
    <t>SCG - SXF</t>
  </si>
  <si>
    <t>SCF - SXM</t>
  </si>
  <si>
    <t>SCF - SXF</t>
  </si>
  <si>
    <t>SCG - SEG</t>
  </si>
  <si>
    <t>SCF - SEG</t>
  </si>
  <si>
    <t>SEG - FXT</t>
  </si>
  <si>
    <t>SCG - FXT</t>
  </si>
  <si>
    <t>SXT - FBC</t>
  </si>
  <si>
    <t>SXA - FAE</t>
  </si>
  <si>
    <t>SXM - FXN</t>
  </si>
  <si>
    <t>SXF - FXN</t>
  </si>
  <si>
    <t>SEG - FXN</t>
  </si>
  <si>
    <t>SXF - SXB</t>
  </si>
  <si>
    <t>SXW - FMF</t>
  </si>
  <si>
    <t>SXY - FVE</t>
  </si>
  <si>
    <t>SXA - FBA</t>
  </si>
  <si>
    <t>SCG - SXM</t>
  </si>
  <si>
    <t>SXY - FSU</t>
  </si>
  <si>
    <t>SXD - FSU</t>
  </si>
  <si>
    <t>SXY - FCQ</t>
  </si>
  <si>
    <t>SEG - FZB</t>
  </si>
  <si>
    <t>SCG - FXN</t>
  </si>
  <si>
    <t>SEG - SXG</t>
  </si>
  <si>
    <t>SXD - FCQ</t>
  </si>
  <si>
    <t>SCF - FXN</t>
  </si>
  <si>
    <t>SXM - SXG</t>
  </si>
  <si>
    <t>SXF - SXG</t>
  </si>
  <si>
    <t>SXM - SXB</t>
  </si>
  <si>
    <t>SCG - SXB</t>
  </si>
  <si>
    <t>SXK - FRY</t>
  </si>
  <si>
    <t>SXA - FFV</t>
  </si>
  <si>
    <t>SXM - FZB</t>
  </si>
  <si>
    <t>SXF - FZB</t>
  </si>
  <si>
    <t>SEG - SXB</t>
  </si>
  <si>
    <t>SCF - SXB</t>
  </si>
  <si>
    <t>SXY - FWP</t>
  </si>
  <si>
    <t>SXG - FRY</t>
  </si>
  <si>
    <t>SXB - FRY</t>
  </si>
  <si>
    <t>SXD - FVE</t>
  </si>
  <si>
    <t>SXF - SXK</t>
  </si>
  <si>
    <t>SXA - FPM</t>
  </si>
  <si>
    <t>SCG - SXG</t>
  </si>
  <si>
    <t>SXT - FTC</t>
  </si>
  <si>
    <t>SCG - FZB</t>
  </si>
  <si>
    <t>SCF - FZB</t>
  </si>
  <si>
    <t>SCF - SXG</t>
  </si>
  <si>
    <t>SCG - SXK</t>
  </si>
  <si>
    <t>SCF - SXK</t>
  </si>
  <si>
    <t>SEG - FRY</t>
  </si>
  <si>
    <t>SEG - SXK</t>
  </si>
  <si>
    <t>SXM - SXK</t>
  </si>
  <si>
    <t>SCF - SXD</t>
  </si>
  <si>
    <t>FVE - FWP</t>
  </si>
  <si>
    <t>FCQ - FVE</t>
  </si>
  <si>
    <t>SXD - FWP</t>
  </si>
  <si>
    <t>SXH - FSH</t>
  </si>
  <si>
    <t>SXG - FMF</t>
  </si>
  <si>
    <t>SXF - SXW</t>
  </si>
  <si>
    <t>SXM - SXD</t>
  </si>
  <si>
    <t>SXF - SXD</t>
  </si>
  <si>
    <t>FVE - FSU</t>
  </si>
  <si>
    <t>SXW - FLF</t>
  </si>
  <si>
    <t>SXM - FRY</t>
  </si>
  <si>
    <t>SXY - FAX</t>
  </si>
  <si>
    <t>FCQ - FSU</t>
  </si>
  <si>
    <t>SXF - FRY</t>
  </si>
  <si>
    <t>SXB - FMF</t>
  </si>
  <si>
    <t>SXK - FCB</t>
  </si>
  <si>
    <t>SXK - FBO</t>
  </si>
  <si>
    <t>FAX - FWP</t>
  </si>
  <si>
    <t>SXR - FRW</t>
  </si>
  <si>
    <t>SXG - FCB</t>
  </si>
  <si>
    <t>SXB - FCB</t>
  </si>
  <si>
    <t>SXK - FNS</t>
  </si>
  <si>
    <t>SXG - FBO</t>
  </si>
  <si>
    <t>SXD - FAX</t>
  </si>
  <si>
    <t>SCG - SXD</t>
  </si>
  <si>
    <t>FCQ - FWP</t>
  </si>
  <si>
    <t>SXB - FBO</t>
  </si>
  <si>
    <t>SXB - FGN</t>
  </si>
  <si>
    <t>SCF - FEG</t>
  </si>
  <si>
    <t>SCF - SXY</t>
  </si>
  <si>
    <t>SCF - SXW</t>
  </si>
  <si>
    <t>SCF - SXR</t>
  </si>
  <si>
    <t>SEG - SXD</t>
  </si>
  <si>
    <t>SXG - FLF</t>
  </si>
  <si>
    <t>SXD - FKY</t>
  </si>
  <si>
    <t>SCF - FGN</t>
  </si>
  <si>
    <t>SCG - FGN</t>
  </si>
  <si>
    <t>SEG - SXR</t>
  </si>
  <si>
    <t>FSU - FWP</t>
  </si>
  <si>
    <t>FMO - FSU</t>
  </si>
  <si>
    <t>FAX - FVE</t>
  </si>
  <si>
    <t>SXB - FLF</t>
  </si>
  <si>
    <t>SCF - FRY</t>
  </si>
  <si>
    <t>SCG - FRY</t>
  </si>
  <si>
    <t>SXG - FGN</t>
  </si>
  <si>
    <t>SXW - FIA</t>
  </si>
  <si>
    <t>SXU - FUE</t>
  </si>
  <si>
    <t>SXG - FBN</t>
  </si>
  <si>
    <t>SCF - FBO</t>
  </si>
  <si>
    <t>SXM - FEG</t>
  </si>
  <si>
    <t>SXF - FEG</t>
  </si>
  <si>
    <t>SXM - SXY</t>
  </si>
  <si>
    <t>SXF - SXY</t>
  </si>
  <si>
    <t>SEG - SXW</t>
  </si>
  <si>
    <t>SXM - SXR</t>
  </si>
  <si>
    <t>SXF - SXR</t>
  </si>
  <si>
    <t>FVE - FVM</t>
  </si>
  <si>
    <t>FAX - FOU</t>
  </si>
  <si>
    <t>FCB - FRY</t>
  </si>
  <si>
    <t>SXD - FPP</t>
  </si>
  <si>
    <t>SXU - FFS</t>
  </si>
  <si>
    <t>SEG - FCB</t>
  </si>
  <si>
    <t>SXG - FNS</t>
  </si>
  <si>
    <t>SXF - FBO</t>
  </si>
  <si>
    <t>SEG - FBO</t>
  </si>
  <si>
    <t>SXM - SXW</t>
  </si>
  <si>
    <t>FCQ - FMO</t>
  </si>
  <si>
    <t>SCF - FSU</t>
  </si>
  <si>
    <t>SXM - FLF</t>
  </si>
  <si>
    <t>SXF - FMF</t>
  </si>
  <si>
    <t>SXD - FOU</t>
  </si>
  <si>
    <t>SXM - FSU</t>
  </si>
  <si>
    <t>SXF - FSU</t>
  </si>
  <si>
    <t>SXM - FMF</t>
  </si>
  <si>
    <t>SXD - FMO</t>
  </si>
  <si>
    <t>SXY - FMO</t>
  </si>
  <si>
    <t>SXU - FMA</t>
  </si>
  <si>
    <t>SXB - FNS</t>
  </si>
  <si>
    <t>SXM - FBN</t>
  </si>
  <si>
    <t>SCG - FEG</t>
  </si>
  <si>
    <t>FKY - FPP</t>
  </si>
  <si>
    <t>SXY - FVM</t>
  </si>
  <si>
    <t>SXY - FOU</t>
  </si>
  <si>
    <t>SXF - FLF</t>
  </si>
  <si>
    <t>SCF - FMF</t>
  </si>
  <si>
    <t>SXM - FBO</t>
  </si>
  <si>
    <t>SCG - SXW</t>
  </si>
  <si>
    <t>FMO - FWP</t>
  </si>
  <si>
    <t>SCG - FMF</t>
  </si>
  <si>
    <t>SEG - FMF</t>
  </si>
  <si>
    <t>SXD - FEB</t>
  </si>
  <si>
    <t>SCF - FVE</t>
  </si>
  <si>
    <t>SCF - FCB</t>
  </si>
  <si>
    <t>SXM - FCB</t>
  </si>
  <si>
    <t>SXF - FCB</t>
  </si>
  <si>
    <t>SXB - FBN</t>
  </si>
  <si>
    <t>SXU - FTL</t>
  </si>
  <si>
    <t>SCG - SXR</t>
  </si>
  <si>
    <t>FOU - FWP</t>
  </si>
  <si>
    <t>FSU - FVM</t>
  </si>
  <si>
    <t>FCQ - FOU</t>
  </si>
  <si>
    <t>FAX - FVM</t>
  </si>
  <si>
    <t>FAX - FSU</t>
  </si>
  <si>
    <t>SCF - FLF</t>
  </si>
  <si>
    <t>SXT - FIR</t>
  </si>
  <si>
    <t>SXM - FVE</t>
  </si>
  <si>
    <t>SXF - FVE</t>
  </si>
  <si>
    <t>SEG - FCN</t>
  </si>
  <si>
    <t>SCF - FCQ</t>
  </si>
  <si>
    <t>SXM - FCQ</t>
  </si>
  <si>
    <t>SEG - FNS</t>
  </si>
  <si>
    <t>SXF - FBN</t>
  </si>
  <si>
    <t>SEG - FEG</t>
  </si>
  <si>
    <t>SXM - SXU</t>
  </si>
  <si>
    <t>SXF - SXU</t>
  </si>
  <si>
    <t>SEG - SXU</t>
  </si>
  <si>
    <t>SCF - FWP</t>
  </si>
  <si>
    <t>SXD - FVM</t>
  </si>
  <si>
    <t>SXK - FTD</t>
  </si>
  <si>
    <t>SEG - FLF</t>
  </si>
  <si>
    <t>SCG - FCB</t>
  </si>
  <si>
    <t>SCF - FBN</t>
  </si>
  <si>
    <t>SCG - FBO</t>
  </si>
  <si>
    <t>SEG - FXE</t>
  </si>
  <si>
    <t>SEG - SXY</t>
  </si>
  <si>
    <t>FMO - FOU</t>
  </si>
  <si>
    <t>FEB - FRP</t>
  </si>
  <si>
    <t>SXD - FRP</t>
  </si>
  <si>
    <t>SXM - FPP</t>
  </si>
  <si>
    <t>SXF - FPP</t>
  </si>
  <si>
    <t>SXM - FOP</t>
  </si>
  <si>
    <t>SXF - FOP</t>
  </si>
  <si>
    <t>SXH - FOP</t>
  </si>
  <si>
    <t>SXM - FCN</t>
  </si>
  <si>
    <t>SXF - FCN</t>
  </si>
  <si>
    <t>SXF - FCQ</t>
  </si>
  <si>
    <t>SXM - FXE</t>
  </si>
  <si>
    <t>SXF - FXE</t>
  </si>
  <si>
    <t>SCF - FXE</t>
  </si>
  <si>
    <t>SCG - SXU</t>
  </si>
  <si>
    <t>SCG - FRP</t>
  </si>
  <si>
    <t>SCG - FLF</t>
  </si>
  <si>
    <t>SCF - FOP</t>
  </si>
  <si>
    <t>SXG - FIA</t>
  </si>
  <si>
    <t>SXH - FGI</t>
  </si>
  <si>
    <t>SXM - FNS</t>
  </si>
  <si>
    <t>SXF - FNS</t>
  </si>
  <si>
    <t>SCF - FRQ</t>
  </si>
  <si>
    <t>SXM - FRQ</t>
  </si>
  <si>
    <t>SXF - FRQ</t>
  </si>
  <si>
    <t>SEG - FRQ</t>
  </si>
  <si>
    <t>SCG - FXE</t>
  </si>
  <si>
    <t>SCG - SXY</t>
  </si>
  <si>
    <t>FAX - FCQ</t>
  </si>
  <si>
    <t>FNS - FCB</t>
  </si>
  <si>
    <t>SCF - FTK</t>
  </si>
  <si>
    <t>SEG - FOP</t>
  </si>
  <si>
    <t>SCF - FMX</t>
  </si>
  <si>
    <t>SXW - FIF</t>
  </si>
  <si>
    <t>SXU - FRQ</t>
  </si>
  <si>
    <t>SCF - FAX</t>
  </si>
  <si>
    <t>FVE - FMO</t>
  </si>
  <si>
    <t>SXM - FTK</t>
  </si>
  <si>
    <t>SXG - FTD</t>
  </si>
  <si>
    <t>SCG - FOP</t>
  </si>
  <si>
    <t>SCF - FNN</t>
  </si>
  <si>
    <t>SCF - FCN</t>
  </si>
  <si>
    <t>SCF - FNS</t>
  </si>
  <si>
    <t>SCF - SXU</t>
  </si>
  <si>
    <t>SCG - FVM</t>
  </si>
  <si>
    <t>SCF - FRP</t>
  </si>
  <si>
    <t>SXF - FTK</t>
  </si>
  <si>
    <t>SEG - FMI</t>
  </si>
  <si>
    <t>SEG - FGI</t>
  </si>
  <si>
    <t>SCG - FCN</t>
  </si>
  <si>
    <t>SXF - SXH</t>
  </si>
  <si>
    <t>SXF - FRP</t>
  </si>
  <si>
    <t>SCG - FTK</t>
  </si>
  <si>
    <t>SXB - FTD</t>
  </si>
  <si>
    <t>SCF - FLN</t>
  </si>
  <si>
    <t>SXM - FGW</t>
  </si>
  <si>
    <t>SXF - FGW</t>
  </si>
  <si>
    <t>SXM - FGI</t>
  </si>
  <si>
    <t>SCG - FNN</t>
  </si>
  <si>
    <t>SCG - FNS</t>
  </si>
  <si>
    <t>SXU - FQN</t>
  </si>
  <si>
    <t>FOU - FVM</t>
  </si>
  <si>
    <t>FCQ - FVM</t>
  </si>
  <si>
    <t>SCF - FVM</t>
  </si>
  <si>
    <t>SXM - FRP</t>
  </si>
  <si>
    <t>SCF - FMI</t>
  </si>
  <si>
    <t>SXM - FMI</t>
  </si>
  <si>
    <t>SXF - FMI</t>
  </si>
  <si>
    <t>SCF - FGW</t>
  </si>
  <si>
    <t>FSU - FOU</t>
  </si>
  <si>
    <t>SCG - FLN</t>
  </si>
  <si>
    <t>SCG - FGI</t>
  </si>
  <si>
    <t>SEG - SXH</t>
  </si>
  <si>
    <t>FVM - FWP</t>
  </si>
  <si>
    <t>SCF - FOU</t>
  </si>
  <si>
    <t>SXM - FMO</t>
  </si>
  <si>
    <t>SXF - FMO</t>
  </si>
  <si>
    <t>SXU - FHO</t>
  </si>
  <si>
    <t>SEG - FGW</t>
  </si>
  <si>
    <t>SCF - FGI</t>
  </si>
  <si>
    <t>SXF - FGI</t>
  </si>
  <si>
    <t>SXM - SXH</t>
  </si>
  <si>
    <t>SCG - SXH</t>
  </si>
  <si>
    <t>SCF - SXH</t>
  </si>
  <si>
    <t>FVE - FOU</t>
  </si>
  <si>
    <t>SEG - FTK</t>
  </si>
  <si>
    <t>SCF - FIA</t>
  </si>
  <si>
    <t>SCG - FIA</t>
  </si>
  <si>
    <t>SCG - FGW</t>
  </si>
  <si>
    <t>SCF - FMO</t>
  </si>
  <si>
    <t>SXB - FIA</t>
  </si>
  <si>
    <t>FAX - FMO</t>
  </si>
  <si>
    <t>SCG - FBA</t>
  </si>
  <si>
    <t>FMO - FVM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</si>
  <si>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</si>
  <si>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</si>
  <si>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</si>
  <si>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</si>
  <si>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</si>
  <si>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</si>
  <si>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</si>
  <si>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</si>
  <si>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</si>
  <si>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SXM - FOC</t>
  </si>
  <si>
    <t>SEG - FRT</t>
  </si>
  <si>
    <t>SCF - FSH</t>
  </si>
  <si>
    <t>SCF - FOC</t>
  </si>
  <si>
    <t>SXF - FOC</t>
  </si>
  <si>
    <t>SXD - FOC</t>
  </si>
  <si>
    <t>17 JUIN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</si>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</sst>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topLeftCell="A306" zoomScale="80" zoomScaleNormal="60" zoomScaleSheetLayoutView="80" workbookViewId="0">
      <selection activeCell="A333" sqref="A333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JUNE 17,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0.11096789831719732</v>
      </c>
      <c r="D5" s="40">
        <v>0.11073394681627792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0.13017197498612001</v>
      </c>
      <c r="D6" s="45">
        <v>0.13049199162755079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0.16658527427004033</v>
      </c>
      <c r="D7" s="50">
        <v>0.16625951697801575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0.26391977399533434</v>
      </c>
      <c r="D8" s="50">
        <v>0.26388185345034754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6.0062779891902091E-2</v>
      </c>
      <c r="D9" s="50">
        <v>6.0008336283032926E-2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0.15759495914209951</v>
      </c>
      <c r="D10" s="50">
        <v>0.15706429547284831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0.11069210199144221</v>
      </c>
      <c r="D11" s="50">
        <v>0.1104480765946316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0.13607604009189667</v>
      </c>
      <c r="D12" s="50">
        <v>0.13596516675310205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0.11570761987902073</v>
      </c>
      <c r="D13" s="50">
        <v>0.11543203261984102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0.20234727503496316</v>
      </c>
      <c r="D14" s="50">
        <v>0.20169764082503552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0.15146959535466614</v>
      </c>
      <c r="D15" s="50">
        <v>0.15106226126442335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9.3409504910999142E-2</v>
      </c>
      <c r="D16" s="50">
        <v>9.3209326464095313E-2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6.9928597440152132E-2</v>
      </c>
      <c r="D17" s="50">
        <v>6.9915926347501323E-2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0.17800761281767938</v>
      </c>
      <c r="D18" s="50">
        <v>0.17764982687664488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0.10839086324044997</v>
      </c>
      <c r="D19" s="50">
        <v>0.10802340667851147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9.6703526795733255E-2</v>
      </c>
      <c r="D20" s="50">
        <v>9.6609511869128473E-2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0.14103965716956454</v>
      </c>
      <c r="D21" s="50">
        <v>0.14070739082995232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0.14235013205788519</v>
      </c>
      <c r="D22" s="50">
        <v>0.14196385633983039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0.10606970652240132</v>
      </c>
      <c r="D23" s="50">
        <v>0.10606345867365115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0.19113357468971753</v>
      </c>
      <c r="D24" s="50">
        <v>0.19061704402177143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7.1952636447276119E-2</v>
      </c>
      <c r="D25" s="50">
        <v>7.1744773471937223E-2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0.20542791234480273</v>
      </c>
      <c r="D26" s="50">
        <v>0.20538766037355338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0.12035343710039587</v>
      </c>
      <c r="D27" s="50">
        <v>0.11995554516436162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0.17771747732114307</v>
      </c>
      <c r="D28" s="50">
        <v>0.17733956017518054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0.16006394182388015</v>
      </c>
      <c r="D29" s="50">
        <v>0.15991855180029912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9.8164249018819344E-2</v>
      </c>
      <c r="D30" s="50">
        <v>9.7948528145304192E-2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0.27245438490159124</v>
      </c>
      <c r="D31" s="50">
        <v>0.27172805101618469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0.12074454540164421</v>
      </c>
      <c r="D32" s="50">
        <v>0.12099393167363449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0.1647239428988376</v>
      </c>
      <c r="D33" s="50">
        <v>0.16442728641858781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0.16261302885663856</v>
      </c>
      <c r="D34" s="50">
        <v>0.16261259970257133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8.6123682864108098E-2</v>
      </c>
      <c r="D35" s="50">
        <v>8.5898178109134374E-2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104</v>
      </c>
      <c r="C36" s="39">
        <v>0.13617349916629765</v>
      </c>
      <c r="D36" s="50">
        <v>0.13581694484184006</v>
      </c>
      <c r="E36" s="55">
        <v>1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9.699918169638419E-2</v>
      </c>
      <c r="D37" s="50">
        <v>9.6827652599292963E-2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7.5404803206595414E-2</v>
      </c>
      <c r="D38" s="50">
        <v>7.5273663623482048E-2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8.9637837205464713E-2</v>
      </c>
      <c r="D39" s="50">
        <v>8.9297351597502628E-2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0.11737234582562145</v>
      </c>
      <c r="D40" s="50">
        <v>0.11701880969005431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0.16106251922136494</v>
      </c>
      <c r="D41" s="50">
        <v>0.16109245115055101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8.9124677258492713E-2</v>
      </c>
      <c r="D42" s="50">
        <v>8.9453584889598078E-2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0.13967950772239612</v>
      </c>
      <c r="D43" s="50">
        <v>0.139283907890457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0.29329617507940248</v>
      </c>
      <c r="D44" s="50">
        <v>0.29277655986452072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0.19096991250076653</v>
      </c>
      <c r="D45" s="50">
        <v>0.19043100142020553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0.10387757879541425</v>
      </c>
      <c r="D46" s="50">
        <v>0.10358590216821659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7.5947242477754168E-2</v>
      </c>
      <c r="D47" s="50">
        <v>7.6061363499321272E-2</v>
      </c>
      <c r="E47" s="55">
        <v>0</v>
      </c>
      <c r="F47" s="56">
        <v>0</v>
      </c>
    </row>
    <row r="48" spans="1:6" x14ac:dyDescent="0.25">
      <c r="A48" s="54" t="s">
        <v>125</v>
      </c>
      <c r="B48" s="49" t="s">
        <v>127</v>
      </c>
      <c r="C48" s="39">
        <v>0.1200831341193965</v>
      </c>
      <c r="D48" s="50">
        <v>0.12026357529792513</v>
      </c>
      <c r="E48" s="55">
        <v>1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0.11087402193025359</v>
      </c>
      <c r="D49" s="50">
        <v>0.11097381468392931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6.3884827231677668E-2</v>
      </c>
      <c r="D50" s="50">
        <v>6.372627092976596E-2</v>
      </c>
      <c r="E50" s="55">
        <v>0</v>
      </c>
      <c r="F50" s="56">
        <v>0</v>
      </c>
    </row>
    <row r="51" spans="1:6" x14ac:dyDescent="0.25">
      <c r="A51" s="54" t="s">
        <v>130</v>
      </c>
      <c r="B51" s="57" t="s">
        <v>132</v>
      </c>
      <c r="C51" s="39">
        <v>0.1010107809892254</v>
      </c>
      <c r="D51" s="50">
        <v>0.10076008146351825</v>
      </c>
      <c r="E51" s="55">
        <v>1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7.7321998593292668E-2</v>
      </c>
      <c r="D52" s="50">
        <v>7.7139291846258784E-2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0.21546594815477263</v>
      </c>
      <c r="D53" s="50">
        <v>0.21513956175335944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0.21566574367135716</v>
      </c>
      <c r="D54" s="50">
        <v>0.21535252568060279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0.21599451541086817</v>
      </c>
      <c r="D55" s="50">
        <v>0.21567871163532351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0.18103748344825485</v>
      </c>
      <c r="D56" s="50">
        <v>0.1810083541566265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0.17337021086825077</v>
      </c>
      <c r="D57" s="50">
        <v>0.17302648134353565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0.10926697021973714</v>
      </c>
      <c r="D58" s="50">
        <v>0.10923043583584408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7.4319690798910015E-2</v>
      </c>
      <c r="D59" s="50">
        <v>7.4169043429662185E-2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0.10638564557528836</v>
      </c>
      <c r="D60" s="50">
        <v>0.10629426919147016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6.8758783900875087E-2</v>
      </c>
      <c r="D61" s="58">
        <v>6.858027851613277E-2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7.5808971932914998E-2</v>
      </c>
      <c r="D62" s="58">
        <v>7.5566393626516279E-2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0.14219663887134676</v>
      </c>
      <c r="D63" s="58">
        <v>0.14171337943909135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0.11486837422291185</v>
      </c>
      <c r="D64" s="58">
        <v>0.11480952029622359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0.11606716975259036</v>
      </c>
      <c r="D65" s="58">
        <v>0.11606881707695643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0.21480517262348525</v>
      </c>
      <c r="D66" s="58">
        <v>0.21434991837246867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0.10180618543253042</v>
      </c>
      <c r="D67" s="50">
        <v>0.10182436510849838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9.8676407851792033E-2</v>
      </c>
      <c r="D68" s="50">
        <v>9.8431391943196431E-2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6.3426496210471445E-2</v>
      </c>
      <c r="D69" s="50">
        <v>6.3522365383907986E-2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0.19804428056542023</v>
      </c>
      <c r="D70" s="50">
        <v>0.1986585838087889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8.6744721767324007E-2</v>
      </c>
      <c r="D71" s="50">
        <v>8.6389556404809567E-2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0.16078912399651907</v>
      </c>
      <c r="D72" s="50">
        <v>0.16121475594786477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0.21277093796599048</v>
      </c>
      <c r="D73" s="50">
        <v>0.21186216660806376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0.155995843036629</v>
      </c>
      <c r="D74" s="50">
        <v>0.15557308790371788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0.21312289459545777</v>
      </c>
      <c r="D75" s="50">
        <v>0.21296546164778127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7.2683694118608227E-2</v>
      </c>
      <c r="D76" s="50">
        <v>7.2464642200731177E-2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0.11492301108489331</v>
      </c>
      <c r="D77" s="50">
        <v>0.11457665959173349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5.3834935974019449E-2</v>
      </c>
      <c r="D78" s="50">
        <v>5.3708374807984252E-2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0.1264409633045625</v>
      </c>
      <c r="D79" s="50">
        <v>0.1263769323891446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6.8167713158638468E-2</v>
      </c>
      <c r="D80" s="50">
        <v>6.8149018168831524E-2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7.272435712617667E-2</v>
      </c>
      <c r="D81" s="50">
        <v>7.2614798086607479E-2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8.3122597292094869E-2</v>
      </c>
      <c r="D82" s="50">
        <v>8.2946947154342227E-2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194</v>
      </c>
      <c r="C83" s="39">
        <v>0.13142836623598211</v>
      </c>
      <c r="D83" s="50">
        <v>0.13115063898267176</v>
      </c>
      <c r="E83" s="55">
        <v>1</v>
      </c>
      <c r="F83" s="56">
        <v>0</v>
      </c>
    </row>
    <row r="84" spans="1:6" x14ac:dyDescent="0.25">
      <c r="A84" s="54" t="s">
        <v>195</v>
      </c>
      <c r="B84" s="49" t="s">
        <v>196</v>
      </c>
      <c r="C84" s="39">
        <v>0.10289405196099183</v>
      </c>
      <c r="D84" s="50">
        <v>0.10253580886664557</v>
      </c>
      <c r="E84" s="55">
        <v>0</v>
      </c>
      <c r="F84" s="56">
        <v>0</v>
      </c>
    </row>
    <row r="85" spans="1:6" x14ac:dyDescent="0.25">
      <c r="A85" s="54" t="s">
        <v>197</v>
      </c>
      <c r="B85" s="49" t="s">
        <v>198</v>
      </c>
      <c r="C85" s="39">
        <v>0.1705567835069732</v>
      </c>
      <c r="D85" s="50">
        <v>0.17051720842596724</v>
      </c>
      <c r="E85" s="55">
        <v>0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6.7714472173725254E-2</v>
      </c>
      <c r="D86" s="50">
        <v>6.7646130319398978E-2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0.20953246765141598</v>
      </c>
      <c r="D87" s="50">
        <v>0.20924715770392363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9.4873936877699044E-2</v>
      </c>
      <c r="D88" s="50">
        <v>9.4638402750742548E-2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6.9366523429018015E-2</v>
      </c>
      <c r="D89" s="50">
        <v>6.9202421912820042E-2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6.0148218392548164E-2</v>
      </c>
      <c r="D90" s="50">
        <v>5.9967564694781553E-2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0.16005011301415284</v>
      </c>
      <c r="D91" s="50">
        <v>0.16009978944132677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0.18143097584622891</v>
      </c>
      <c r="D92" s="50">
        <v>0.18097703161199791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0.10364455432336472</v>
      </c>
      <c r="D93" s="50">
        <v>0.10365230795118087</v>
      </c>
      <c r="E93" s="55">
        <v>0</v>
      </c>
      <c r="F93" s="56">
        <v>1</v>
      </c>
    </row>
    <row r="94" spans="1:6" x14ac:dyDescent="0.25">
      <c r="A94" s="54" t="s">
        <v>215</v>
      </c>
      <c r="B94" s="57" t="s">
        <v>216</v>
      </c>
      <c r="C94" s="39">
        <v>0.14053947688633389</v>
      </c>
      <c r="D94" s="50">
        <v>0.14260632981655869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9.9109199426165431E-2</v>
      </c>
      <c r="D95" s="50">
        <v>9.8952857913037318E-2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0.20631628396835086</v>
      </c>
      <c r="D96" s="50">
        <v>0.20602721066523386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9.0227654762056825E-2</v>
      </c>
      <c r="D97" s="50">
        <v>9.0055969843182815E-2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0.19814645309675008</v>
      </c>
      <c r="D98" s="50">
        <v>0.19756489694023846</v>
      </c>
      <c r="E98" s="55">
        <v>0</v>
      </c>
      <c r="F98" s="56">
        <v>0</v>
      </c>
    </row>
    <row r="99" spans="1:6" x14ac:dyDescent="0.25">
      <c r="A99" s="54" t="s">
        <v>223</v>
      </c>
      <c r="B99" s="57" t="s">
        <v>225</v>
      </c>
      <c r="C99" s="39">
        <v>0.31329705103472716</v>
      </c>
      <c r="D99" s="50">
        <v>0.31237753001379209</v>
      </c>
      <c r="E99" s="55">
        <v>1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7.2868605294086009E-2</v>
      </c>
      <c r="D100" s="50">
        <v>7.2469780231033731E-2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0.1362599579641337</v>
      </c>
      <c r="D101" s="50">
        <v>0.13582587004891114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0.13386343150305902</v>
      </c>
      <c r="D102" s="50">
        <v>0.13381585491304096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0.10030872726355758</v>
      </c>
      <c r="D103" s="50">
        <v>0.10017058068389062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0.2157657809919383</v>
      </c>
      <c r="D104" s="50">
        <v>0.21546532469818044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0.16903340247286625</v>
      </c>
      <c r="D105" s="50">
        <v>0.16905608068067587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0.2159072419166824</v>
      </c>
      <c r="D106" s="50">
        <v>0.21512986183616981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0.13854782926788597</v>
      </c>
      <c r="D107" s="50">
        <v>0.13818540997152173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0.10814486913303055</v>
      </c>
      <c r="D108" s="50">
        <v>0.10800454233871767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0.26393276441259178</v>
      </c>
      <c r="D109" s="50">
        <v>0.26411445444425957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0.15276530916241141</v>
      </c>
      <c r="D110" s="50">
        <v>0.15235245467047895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5.4683844133566209E-2</v>
      </c>
      <c r="D111" s="50">
        <v>5.4530227712626174E-2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6.6472393225142104E-2</v>
      </c>
      <c r="D112" s="50">
        <v>6.647656486063501E-2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6.0773928703868732E-2</v>
      </c>
      <c r="D113" s="50">
        <v>6.0764310992295158E-2</v>
      </c>
      <c r="E113" s="55">
        <v>0</v>
      </c>
      <c r="F113" s="56">
        <v>0</v>
      </c>
    </row>
    <row r="114" spans="1:6" x14ac:dyDescent="0.25">
      <c r="A114" s="54" t="s">
        <v>252</v>
      </c>
      <c r="B114" s="49" t="s">
        <v>254</v>
      </c>
      <c r="C114" s="39">
        <v>9.6092018530454959E-2</v>
      </c>
      <c r="D114" s="50">
        <v>9.6076811593229422E-2</v>
      </c>
      <c r="E114" s="55">
        <v>1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9.2370873711784041E-2</v>
      </c>
      <c r="D115" s="50">
        <v>9.2368712850135606E-2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0.19717128878712398</v>
      </c>
      <c r="D116" s="50">
        <v>0.19690717166729121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0.19306754775696594</v>
      </c>
      <c r="D117" s="50">
        <v>0.19339256824554585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0.27198803735680616</v>
      </c>
      <c r="D118" s="50">
        <v>0.27276790266684892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0.27497117394224524</v>
      </c>
      <c r="D119" s="50">
        <v>0.27560280994045727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0.27319885691018458</v>
      </c>
      <c r="D120" s="50">
        <v>0.27386539189314207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0.27371025993122272</v>
      </c>
      <c r="D121" s="50">
        <v>0.2744431194937681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0.10844598101271428</v>
      </c>
      <c r="D122" s="50">
        <v>0.10828566207458191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5.6276488586024867E-2</v>
      </c>
      <c r="D123" s="50">
        <v>5.6314103200934169E-2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0.19473979423055357</v>
      </c>
      <c r="D124" s="50">
        <v>0.19415784514170761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0.13870438152787887</v>
      </c>
      <c r="D125" s="50">
        <v>0.13856270254362754</v>
      </c>
      <c r="E125" s="55">
        <v>0</v>
      </c>
      <c r="F125" s="56">
        <v>1</v>
      </c>
    </row>
    <row r="126" spans="1:6" x14ac:dyDescent="0.25">
      <c r="A126" s="54" t="s">
        <v>277</v>
      </c>
      <c r="B126" s="49" t="s">
        <v>278</v>
      </c>
      <c r="C126" s="39">
        <v>0.18812451559418722</v>
      </c>
      <c r="D126" s="50">
        <v>0.18754281716926424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0.10681194190576053</v>
      </c>
      <c r="D127" s="50">
        <v>0.10697311532643113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0.25408921125540918</v>
      </c>
      <c r="D128" s="50">
        <v>0.25378231680469582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9.8338183698812337E-2</v>
      </c>
      <c r="D129" s="50">
        <v>9.8217747144586157E-2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0.12009526663157084</v>
      </c>
      <c r="D130" s="50">
        <v>0.11973234385784373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5.6328324276083176E-2</v>
      </c>
      <c r="D131" s="50">
        <v>5.6132078102280471E-2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0.11382389362773658</v>
      </c>
      <c r="D132" s="50">
        <v>0.11339923714801368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0.21974471796752681</v>
      </c>
      <c r="D133" s="50">
        <v>0.21914646723278691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0.22080337461682431</v>
      </c>
      <c r="D134" s="50">
        <v>0.22077907792707355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0.22048197605045325</v>
      </c>
      <c r="D135" s="50">
        <v>0.22045256952222292</v>
      </c>
      <c r="E135" s="55">
        <v>0</v>
      </c>
      <c r="F135" s="56">
        <v>1</v>
      </c>
    </row>
    <row r="136" spans="1:6" x14ac:dyDescent="0.25">
      <c r="A136" s="54" t="s">
        <v>297</v>
      </c>
      <c r="B136" s="49" t="s">
        <v>298</v>
      </c>
      <c r="C136" s="39">
        <v>0.22200593558058535</v>
      </c>
      <c r="D136" s="50">
        <v>0.22198222680003718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9.3280511635162836E-2</v>
      </c>
      <c r="D137" s="50">
        <v>9.3141822114445647E-2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9.9197317460745518E-2</v>
      </c>
      <c r="D138" s="50">
        <v>9.9033710081524853E-2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6.8737652035309404E-2</v>
      </c>
      <c r="D139" s="50">
        <v>6.8782625031783035E-2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0.13550521651060349</v>
      </c>
      <c r="D140" s="50">
        <v>0.1361687131860308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0.31006323759146148</v>
      </c>
      <c r="D141" s="50">
        <v>0.30905298125806313</v>
      </c>
      <c r="E141" s="55">
        <v>0</v>
      </c>
      <c r="F141" s="56">
        <v>0</v>
      </c>
    </row>
    <row r="142" spans="1:6" x14ac:dyDescent="0.25">
      <c r="A142" s="54" t="s">
        <v>307</v>
      </c>
      <c r="B142" s="49" t="s">
        <v>309</v>
      </c>
      <c r="C142" s="39">
        <v>0.4902530247374795</v>
      </c>
      <c r="D142" s="50">
        <v>0.48865566922040488</v>
      </c>
      <c r="E142" s="55">
        <v>1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0.29744149834512679</v>
      </c>
      <c r="D143" s="50">
        <v>0.2967772983955424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0.19584809309054185</v>
      </c>
      <c r="D144" s="50">
        <v>0.19525536874646884</v>
      </c>
      <c r="E144" s="55">
        <v>0</v>
      </c>
      <c r="F144" s="56">
        <v>0</v>
      </c>
    </row>
    <row r="145" spans="1:6" x14ac:dyDescent="0.25">
      <c r="A145" s="54" t="s">
        <v>314</v>
      </c>
      <c r="B145" s="49" t="s">
        <v>315</v>
      </c>
      <c r="C145" s="39">
        <v>0.10770356519570783</v>
      </c>
      <c r="D145" s="50">
        <v>0.10741906087501597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0.15898889100800062</v>
      </c>
      <c r="D146" s="50">
        <v>0.15913544566928317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0.28290384345100866</v>
      </c>
      <c r="D147" s="50">
        <v>0.28217865795874331</v>
      </c>
      <c r="E147" s="55">
        <v>1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9.7926859208336825E-2</v>
      </c>
      <c r="D148" s="50">
        <v>9.7986562222862311E-2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8.1264159774680489E-2</v>
      </c>
      <c r="D149" s="50">
        <v>8.1080288713351989E-2</v>
      </c>
      <c r="E149" s="55">
        <v>0</v>
      </c>
      <c r="F149" s="56">
        <v>0</v>
      </c>
    </row>
    <row r="150" spans="1:6" x14ac:dyDescent="0.25">
      <c r="A150" s="54" t="s">
        <v>324</v>
      </c>
      <c r="B150" s="49" t="s">
        <v>325</v>
      </c>
      <c r="C150" s="39">
        <v>5.5808619448467489E-2</v>
      </c>
      <c r="D150" s="50">
        <v>5.5648181589852783E-2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0.18114935661670709</v>
      </c>
      <c r="D151" s="50">
        <v>0.18063300185886683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5.6068832330266258E-2</v>
      </c>
      <c r="D152" s="50">
        <v>5.596592443316363E-2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0.12156315096439842</v>
      </c>
      <c r="D153" s="50">
        <v>0.12154425277800805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0.32479038801999749</v>
      </c>
      <c r="D154" s="50">
        <v>0.32482652169939996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0.32404888880720967</v>
      </c>
      <c r="D155" s="50">
        <v>0.32408339789102425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0.32369099291961606</v>
      </c>
      <c r="D156" s="50">
        <v>0.32372199155409287</v>
      </c>
      <c r="E156" s="55">
        <v>0</v>
      </c>
      <c r="F156" s="56">
        <v>1</v>
      </c>
    </row>
    <row r="157" spans="1:6" x14ac:dyDescent="0.25">
      <c r="A157" s="54" t="s">
        <v>338</v>
      </c>
      <c r="B157" s="49" t="s">
        <v>339</v>
      </c>
      <c r="C157" s="39">
        <v>0.25587086071359938</v>
      </c>
      <c r="D157" s="50">
        <v>0.25586004170224225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3.5438501564964892E-2</v>
      </c>
      <c r="D158" s="50">
        <v>3.5443375921880141E-2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0.3407913491952313</v>
      </c>
      <c r="D159" s="50">
        <v>0.34045976201200812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0.14708212228936698</v>
      </c>
      <c r="D160" s="50">
        <v>0.14738641631910318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9.4806414425774629E-2</v>
      </c>
      <c r="D161" s="50">
        <v>9.4724513086334033E-2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5.8922203961034425E-2</v>
      </c>
      <c r="D162" s="50">
        <v>5.8783408615111145E-2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8.9851020469724291E-2</v>
      </c>
      <c r="D163" s="50">
        <v>8.9594324843762688E-2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6.7405081447897142E-2</v>
      </c>
      <c r="D164" s="50">
        <v>6.7218896722271465E-2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0.13678587862463543</v>
      </c>
      <c r="D165" s="50">
        <v>0.13652738585964092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7.4845925655873169E-2</v>
      </c>
      <c r="D166" s="50">
        <v>7.4951548663528128E-2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0.18770122081283072</v>
      </c>
      <c r="D167" s="50">
        <v>0.18712785036330454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0.17602361658920457</v>
      </c>
      <c r="D168" s="50">
        <v>0.17548360001399799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0.10398841669831607</v>
      </c>
      <c r="D169" s="50">
        <v>0.10469400945395797</v>
      </c>
      <c r="E169" s="55">
        <v>0</v>
      </c>
      <c r="F169" s="56">
        <v>0</v>
      </c>
    </row>
    <row r="170" spans="1:6" x14ac:dyDescent="0.25">
      <c r="A170" s="54" t="s">
        <v>364</v>
      </c>
      <c r="B170" s="49" t="s">
        <v>365</v>
      </c>
      <c r="C170" s="39">
        <v>0.19090135030647915</v>
      </c>
      <c r="D170" s="50">
        <v>0.1902128669334561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0.23944480989063532</v>
      </c>
      <c r="D171" s="50">
        <v>0.23876723626762217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0.15386801607241246</v>
      </c>
      <c r="D172" s="50">
        <v>0.1535675839632224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7.3880052481258118E-2</v>
      </c>
      <c r="D173" s="50">
        <v>7.3868448716778889E-2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4.9512532646150152E-2</v>
      </c>
      <c r="D174" s="50">
        <v>4.952319255799454E-2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0.17314588874398668</v>
      </c>
      <c r="D175" s="50">
        <v>0.17286990712927369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0.25521148784699327</v>
      </c>
      <c r="D176" s="50">
        <v>0.25518897321805017</v>
      </c>
      <c r="E176" s="55">
        <v>0</v>
      </c>
      <c r="F176" s="56">
        <v>1</v>
      </c>
    </row>
    <row r="177" spans="1:6" x14ac:dyDescent="0.25">
      <c r="A177" s="54" t="s">
        <v>378</v>
      </c>
      <c r="B177" s="57" t="s">
        <v>379</v>
      </c>
      <c r="C177" s="39">
        <v>0.10555434629543806</v>
      </c>
      <c r="D177" s="58">
        <v>0.1052368566004121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6.3781156325373622E-2</v>
      </c>
      <c r="D178" s="50">
        <v>6.3601048151874562E-2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0.26231917041589681</v>
      </c>
      <c r="D179" s="50">
        <v>0.26172037424089317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7.3960555126811489E-2</v>
      </c>
      <c r="D180" s="50">
        <v>7.3344333711086895E-2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0.23568728797874883</v>
      </c>
      <c r="D181" s="50">
        <v>0.23572752094170563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0.10091625299044177</v>
      </c>
      <c r="D182" s="50">
        <v>0.10089757887351196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0.11566736813724632</v>
      </c>
      <c r="D183" s="50">
        <v>0.11564849208836406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0.18639698738804966</v>
      </c>
      <c r="D184" s="50">
        <v>0.18635515923919438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0.15248103230330001</v>
      </c>
      <c r="D185" s="50">
        <v>0.15180749280111069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0.15234711094628939</v>
      </c>
      <c r="D186" s="50">
        <v>0.15167274706821285</v>
      </c>
      <c r="E186" s="55">
        <v>0</v>
      </c>
      <c r="F186" s="56">
        <v>1</v>
      </c>
    </row>
    <row r="187" spans="1:6" x14ac:dyDescent="0.25">
      <c r="A187" s="54" t="s">
        <v>398</v>
      </c>
      <c r="B187" s="49" t="s">
        <v>399</v>
      </c>
      <c r="C187" s="39">
        <v>0.17483371911926932</v>
      </c>
      <c r="D187" s="50">
        <v>0.17434961417726239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0.16779946272757681</v>
      </c>
      <c r="D188" s="50">
        <v>0.1677728706000523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0.13683598893411733</v>
      </c>
      <c r="D189" s="50">
        <v>0.13635276544879971</v>
      </c>
      <c r="E189" s="55">
        <v>0</v>
      </c>
      <c r="F189" s="56">
        <v>1</v>
      </c>
    </row>
    <row r="190" spans="1:6" x14ac:dyDescent="0.25">
      <c r="A190" s="54" t="s">
        <v>404</v>
      </c>
      <c r="B190" s="49" t="s">
        <v>405</v>
      </c>
      <c r="C190" s="39">
        <v>0.14316189733226081</v>
      </c>
      <c r="D190" s="50">
        <v>0.14268087640762223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0.17129011475423173</v>
      </c>
      <c r="D191" s="50">
        <v>0.17070715169496198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0.15876201355580266</v>
      </c>
      <c r="D192" s="50">
        <v>0.15974762149907498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0.21228400665940816</v>
      </c>
      <c r="D193" s="50">
        <v>0.21180338166452567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0.14523857792332501</v>
      </c>
      <c r="D194" s="50">
        <v>0.14505818963152586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0.10931667173903765</v>
      </c>
      <c r="D195" s="50">
        <v>0.10995591350226086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9.1119058978306661E-2</v>
      </c>
      <c r="D196" s="50">
        <v>9.0863201490004306E-2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0.10209457872192812</v>
      </c>
      <c r="D197" s="50">
        <v>0.10252700336630485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0.12582636011170967</v>
      </c>
      <c r="D198" s="50">
        <v>0.12743532560181733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6.1373704031006941E-2</v>
      </c>
      <c r="D199" s="50">
        <v>6.1205652938239985E-2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9.4211167879351687E-2</v>
      </c>
      <c r="D200" s="50">
        <v>9.4014971671066941E-2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8.607734947582471E-2</v>
      </c>
      <c r="D201" s="50">
        <v>8.5828559929078535E-2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0.142259473736293</v>
      </c>
      <c r="D202" s="50">
        <v>0.14285238414675444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8.252109326769351E-2</v>
      </c>
      <c r="D203" s="50">
        <v>8.232776765390587E-2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0.1600009066004828</v>
      </c>
      <c r="D204" s="50">
        <v>0.15975078144443888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0.351271363989618</v>
      </c>
      <c r="D205" s="50">
        <v>0.35043042412214037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0.13307863274222623</v>
      </c>
      <c r="D206" s="50">
        <v>0.13349455495922083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7.9886300306838534E-2</v>
      </c>
      <c r="D207" s="50">
        <v>8.0097946257824293E-2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0.10670182424869745</v>
      </c>
      <c r="D208" s="50">
        <v>0.10794042460357831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0.15222972754017364</v>
      </c>
      <c r="D209" s="50">
        <v>0.15220494714421903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0.1787178124365349</v>
      </c>
      <c r="D210" s="50">
        <v>0.1783768946410417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7.3825185414983452E-2</v>
      </c>
      <c r="D211" s="50">
        <v>7.361837134060395E-2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9.1277483104677676E-2</v>
      </c>
      <c r="D212" s="58">
        <v>9.1096989507721257E-2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0.20380459378907351</v>
      </c>
      <c r="D213" s="58">
        <v>0.20330008753378168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0.19136365795189444</v>
      </c>
      <c r="D214" s="50">
        <v>0.19134486375603704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0.19299353399791505</v>
      </c>
      <c r="D215" s="50">
        <v>0.19287324711900719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0.21890202828670258</v>
      </c>
      <c r="D216" s="50">
        <v>0.218311177670961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0.10280564391211867</v>
      </c>
      <c r="D217" s="50">
        <v>0.10278536662520188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0.12754256086873034</v>
      </c>
      <c r="D218" s="50">
        <v>0.12735816764338426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8.9561845507904067E-2</v>
      </c>
      <c r="D219" s="50">
        <v>8.9947723418003792E-2</v>
      </c>
      <c r="E219" s="55">
        <v>0</v>
      </c>
      <c r="F219" s="56">
        <v>0</v>
      </c>
    </row>
    <row r="220" spans="1:6" x14ac:dyDescent="0.25">
      <c r="A220" s="54" t="s">
        <v>464</v>
      </c>
      <c r="B220" s="49" t="s">
        <v>465</v>
      </c>
      <c r="C220" s="39">
        <v>0.14624551691780449</v>
      </c>
      <c r="D220" s="50">
        <v>0.14625448008467795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0.16343966266236756</v>
      </c>
      <c r="D221" s="50">
        <v>0.16289781254169194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9.2783847683331783E-2</v>
      </c>
      <c r="D222" s="50">
        <v>9.2596896373664916E-2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0.15390935883298634</v>
      </c>
      <c r="D223" s="50">
        <v>0.1538972982691196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8.9094984718062709E-2</v>
      </c>
      <c r="D224" s="50">
        <v>8.9049030427791678E-2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0.11126896193309034</v>
      </c>
      <c r="D225" s="50">
        <v>0.11125978733968586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0.10535714535120951</v>
      </c>
      <c r="D226" s="62">
        <v>0.10513215894832867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7.8164622028074435E-2</v>
      </c>
      <c r="D227" s="50">
        <v>7.8232644642409657E-2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0.15715481524229227</v>
      </c>
      <c r="D228" s="50">
        <v>0.15712635084555693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7.8274138936905158E-2</v>
      </c>
      <c r="D229" s="50">
        <v>7.8095029756656678E-2</v>
      </c>
      <c r="E229" s="55">
        <v>0</v>
      </c>
      <c r="F229" s="56">
        <v>0</v>
      </c>
    </row>
    <row r="230" spans="1:6" x14ac:dyDescent="0.25">
      <c r="A230" s="54" t="s">
        <v>484</v>
      </c>
      <c r="B230" s="49" t="s">
        <v>485</v>
      </c>
      <c r="C230" s="39">
        <v>8.0738984296162983E-2</v>
      </c>
      <c r="D230" s="50">
        <v>8.0601280377855467E-2</v>
      </c>
      <c r="E230" s="55">
        <v>0</v>
      </c>
      <c r="F230" s="56">
        <v>0</v>
      </c>
    </row>
    <row r="231" spans="1:6" x14ac:dyDescent="0.25">
      <c r="A231" s="54" t="s">
        <v>486</v>
      </c>
      <c r="B231" s="49" t="s">
        <v>487</v>
      </c>
      <c r="C231" s="39">
        <v>0.17652139595116442</v>
      </c>
      <c r="D231" s="50">
        <v>0.1765376539867336</v>
      </c>
      <c r="E231" s="55">
        <v>0</v>
      </c>
      <c r="F231" s="56">
        <v>0</v>
      </c>
    </row>
    <row r="232" spans="1:6" x14ac:dyDescent="0.25">
      <c r="A232" s="54" t="s">
        <v>488</v>
      </c>
      <c r="B232" s="49" t="s">
        <v>489</v>
      </c>
      <c r="C232" s="39">
        <v>0.10361440862865672</v>
      </c>
      <c r="D232" s="50">
        <v>0.10362119600038248</v>
      </c>
      <c r="E232" s="55">
        <v>0</v>
      </c>
      <c r="F232" s="56">
        <v>1</v>
      </c>
    </row>
    <row r="233" spans="1:6" x14ac:dyDescent="0.25">
      <c r="A233" s="54" t="s">
        <v>490</v>
      </c>
      <c r="B233" s="49" t="s">
        <v>491</v>
      </c>
      <c r="C233" s="39">
        <v>0.10423854103250829</v>
      </c>
      <c r="D233" s="50">
        <v>0.10450912815339164</v>
      </c>
      <c r="E233" s="55">
        <v>0</v>
      </c>
      <c r="F233" s="56">
        <v>0</v>
      </c>
    </row>
    <row r="234" spans="1:6" x14ac:dyDescent="0.25">
      <c r="A234" s="54" t="s">
        <v>492</v>
      </c>
      <c r="B234" s="49" t="s">
        <v>493</v>
      </c>
      <c r="C234" s="39">
        <v>0.16071132249210629</v>
      </c>
      <c r="D234" s="50">
        <v>0.16121321414541429</v>
      </c>
      <c r="E234" s="55">
        <v>0</v>
      </c>
      <c r="F234" s="56">
        <v>0</v>
      </c>
    </row>
    <row r="235" spans="1:6" x14ac:dyDescent="0.25">
      <c r="A235" s="54" t="s">
        <v>494</v>
      </c>
      <c r="B235" s="57" t="s">
        <v>495</v>
      </c>
      <c r="C235" s="39">
        <v>6.6981909547698143E-2</v>
      </c>
      <c r="D235" s="50">
        <v>6.6981522332077575E-2</v>
      </c>
      <c r="E235" s="55">
        <v>0</v>
      </c>
      <c r="F235" s="56">
        <v>0</v>
      </c>
    </row>
    <row r="236" spans="1:6" x14ac:dyDescent="0.25">
      <c r="A236" s="54" t="s">
        <v>496</v>
      </c>
      <c r="B236" s="49" t="s">
        <v>497</v>
      </c>
      <c r="C236" s="39">
        <v>7.0401121316953696E-2</v>
      </c>
      <c r="D236" s="50">
        <v>7.0434725159111658E-2</v>
      </c>
      <c r="E236" s="55">
        <v>0</v>
      </c>
      <c r="F236" s="56">
        <v>0</v>
      </c>
    </row>
    <row r="237" spans="1:6" x14ac:dyDescent="0.25">
      <c r="A237" s="54" t="s">
        <v>498</v>
      </c>
      <c r="B237" s="49" t="s">
        <v>499</v>
      </c>
      <c r="C237" s="39">
        <v>9.6317974056560896E-2</v>
      </c>
      <c r="D237" s="50">
        <v>9.6174201008736748E-2</v>
      </c>
      <c r="E237" s="55">
        <v>0</v>
      </c>
      <c r="F237" s="56">
        <v>0</v>
      </c>
    </row>
    <row r="238" spans="1:6" x14ac:dyDescent="0.25">
      <c r="A238" s="54" t="s">
        <v>500</v>
      </c>
      <c r="B238" s="57" t="s">
        <v>501</v>
      </c>
      <c r="C238" s="39">
        <v>7.269090203625786E-2</v>
      </c>
      <c r="D238" s="50">
        <v>7.2440219663001654E-2</v>
      </c>
      <c r="E238" s="55">
        <v>0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0.13373341689118309</v>
      </c>
      <c r="D239" s="50">
        <v>0.13370683413469733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6.4546071746142505E-2</v>
      </c>
      <c r="D240" s="50">
        <v>6.4396060298464522E-2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6.4087046420022151E-2</v>
      </c>
      <c r="D241" s="50">
        <v>6.3916266321323523E-2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9.5026563839295281E-2</v>
      </c>
      <c r="D242" s="50">
        <v>9.4827965188187605E-2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7.3659605931722355E-2</v>
      </c>
      <c r="D243" s="50">
        <v>7.36173177716411E-2</v>
      </c>
      <c r="E243" s="55">
        <v>0</v>
      </c>
      <c r="F243" s="56">
        <v>0</v>
      </c>
    </row>
    <row r="244" spans="1:6" x14ac:dyDescent="0.25">
      <c r="A244" s="54" t="s">
        <v>510</v>
      </c>
      <c r="B244" s="49" t="s">
        <v>512</v>
      </c>
      <c r="C244" s="39">
        <v>0.11646606314734592</v>
      </c>
      <c r="D244" s="50">
        <v>0.11639919969538863</v>
      </c>
      <c r="E244" s="55">
        <v>1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6.6081799587147244E-2</v>
      </c>
      <c r="D245" s="50">
        <v>6.7303465363303144E-2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0.18036868186331909</v>
      </c>
      <c r="D246" s="50">
        <v>0.17999908380977014</v>
      </c>
      <c r="E246" s="55">
        <v>0</v>
      </c>
      <c r="F246" s="56">
        <v>0</v>
      </c>
    </row>
    <row r="247" spans="1:6" x14ac:dyDescent="0.25">
      <c r="A247" s="54" t="s">
        <v>517</v>
      </c>
      <c r="B247" s="49" t="s">
        <v>518</v>
      </c>
      <c r="C247" s="39">
        <v>0.15194060475326326</v>
      </c>
      <c r="D247" s="50">
        <v>0.15157214844215322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0.19951883724730687</v>
      </c>
      <c r="D248" s="50">
        <v>0.19940601966100685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5.8051797610234455E-2</v>
      </c>
      <c r="D249" s="50">
        <v>5.8062008674185241E-2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0.18599635156288793</v>
      </c>
      <c r="D250" s="50">
        <v>0.18506405865104311</v>
      </c>
      <c r="E250" s="55">
        <v>0</v>
      </c>
      <c r="F250" s="56">
        <v>1</v>
      </c>
    </row>
    <row r="251" spans="1:6" x14ac:dyDescent="0.25">
      <c r="A251" s="54" t="s">
        <v>525</v>
      </c>
      <c r="B251" s="49" t="s">
        <v>526</v>
      </c>
      <c r="C251" s="39">
        <v>9.7375879449480507E-2</v>
      </c>
      <c r="D251" s="50">
        <v>9.7197767504752355E-2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8.8164273059866433E-2</v>
      </c>
      <c r="D252" s="50">
        <v>8.8650161232743191E-2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8.2124465041809994E-2</v>
      </c>
      <c r="D253" s="50">
        <v>8.2130242404496095E-2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0.12230791651592125</v>
      </c>
      <c r="D254" s="50">
        <v>0.12204542733262427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0.20938895266989177</v>
      </c>
      <c r="D255" s="50">
        <v>0.20866279614093994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0.11792917302797629</v>
      </c>
      <c r="D256" s="50">
        <v>0.11755897207013151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6.7772623114281741E-2</v>
      </c>
      <c r="D257" s="50">
        <v>6.7750651092008785E-2</v>
      </c>
      <c r="E257" s="55">
        <v>0</v>
      </c>
      <c r="F257" s="56">
        <v>0</v>
      </c>
    </row>
    <row r="258" spans="1:6" x14ac:dyDescent="0.25">
      <c r="A258" s="54" t="s">
        <v>539</v>
      </c>
      <c r="B258" s="49" t="s">
        <v>540</v>
      </c>
      <c r="C258" s="39">
        <v>0.15676330037764813</v>
      </c>
      <c r="D258" s="50">
        <v>0.15645903169164938</v>
      </c>
      <c r="E258" s="55">
        <v>0</v>
      </c>
      <c r="F258" s="56">
        <v>0</v>
      </c>
    </row>
    <row r="259" spans="1:6" x14ac:dyDescent="0.25">
      <c r="A259" s="54" t="s">
        <v>541</v>
      </c>
      <c r="B259" s="49" t="s">
        <v>542</v>
      </c>
      <c r="C259" s="39">
        <v>0.17463939412407598</v>
      </c>
      <c r="D259" s="50">
        <v>0.17437488612511681</v>
      </c>
      <c r="E259" s="55">
        <v>0</v>
      </c>
      <c r="F259" s="56">
        <v>0</v>
      </c>
    </row>
    <row r="260" spans="1:6" x14ac:dyDescent="0.25">
      <c r="A260" s="54" t="s">
        <v>543</v>
      </c>
      <c r="B260" s="57" t="s">
        <v>544</v>
      </c>
      <c r="C260" s="39">
        <v>1.8831480894730038E-2</v>
      </c>
      <c r="D260" s="50">
        <v>1.8831861565185567E-2</v>
      </c>
      <c r="E260" s="55">
        <v>0</v>
      </c>
      <c r="F260" s="56">
        <v>1</v>
      </c>
    </row>
    <row r="261" spans="1:6" x14ac:dyDescent="0.25">
      <c r="A261" s="54" t="s">
        <v>545</v>
      </c>
      <c r="B261" s="49" t="s">
        <v>546</v>
      </c>
      <c r="C261" s="39">
        <v>0.10587837001168329</v>
      </c>
      <c r="D261" s="50">
        <v>0.10573581582030066</v>
      </c>
      <c r="E261" s="55">
        <v>0</v>
      </c>
      <c r="F261" s="56">
        <v>0</v>
      </c>
    </row>
    <row r="262" spans="1:6" x14ac:dyDescent="0.25">
      <c r="A262" s="54" t="s">
        <v>547</v>
      </c>
      <c r="B262" s="49" t="s">
        <v>548</v>
      </c>
      <c r="C262" s="39">
        <v>0.11578773976734898</v>
      </c>
      <c r="D262" s="50">
        <v>0.11731803195517984</v>
      </c>
      <c r="E262" s="55">
        <v>0</v>
      </c>
      <c r="F262" s="56">
        <v>0</v>
      </c>
    </row>
    <row r="263" spans="1:6" x14ac:dyDescent="0.25">
      <c r="A263" s="54" t="s">
        <v>549</v>
      </c>
      <c r="B263" s="49" t="s">
        <v>550</v>
      </c>
      <c r="C263" s="39">
        <v>0.12837477488965465</v>
      </c>
      <c r="D263" s="50">
        <v>0.12835441467530007</v>
      </c>
      <c r="E263" s="55">
        <v>0</v>
      </c>
      <c r="F263" s="56">
        <v>0</v>
      </c>
    </row>
    <row r="264" spans="1:6" x14ac:dyDescent="0.25">
      <c r="A264" s="54" t="s">
        <v>551</v>
      </c>
      <c r="B264" s="49" t="s">
        <v>552</v>
      </c>
      <c r="C264" s="39">
        <v>0.18980265254303172</v>
      </c>
      <c r="D264" s="50">
        <v>0.18928129371115171</v>
      </c>
      <c r="E264" s="55">
        <v>0</v>
      </c>
      <c r="F264" s="56">
        <v>0</v>
      </c>
    </row>
    <row r="265" spans="1:6" x14ac:dyDescent="0.25">
      <c r="A265" s="54" t="s">
        <v>553</v>
      </c>
      <c r="B265" s="57" t="s">
        <v>554</v>
      </c>
      <c r="C265" s="39">
        <v>6.081058785541852E-2</v>
      </c>
      <c r="D265" s="58">
        <v>6.0737832462569918E-2</v>
      </c>
      <c r="E265" s="55">
        <v>0</v>
      </c>
      <c r="F265" s="56">
        <v>0</v>
      </c>
    </row>
    <row r="266" spans="1:6" x14ac:dyDescent="0.25">
      <c r="A266" s="54" t="s">
        <v>555</v>
      </c>
      <c r="B266" s="49" t="s">
        <v>556</v>
      </c>
      <c r="C266" s="39">
        <v>5.8885006634806586E-2</v>
      </c>
      <c r="D266" s="58">
        <v>5.8756309142867905E-2</v>
      </c>
      <c r="E266" s="55">
        <v>0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4.5725903861941482E-2</v>
      </c>
      <c r="D267" s="50">
        <v>4.5600307796224523E-2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6.4466909853047649E-2</v>
      </c>
      <c r="D268" s="50">
        <v>6.4325871088571129E-2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0.13168641573765694</v>
      </c>
      <c r="D269" s="50">
        <v>0.13165621978965303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9.7402362360725553E-2</v>
      </c>
      <c r="D270" s="50">
        <v>9.7193893007415808E-2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7.1564730648949859E-2</v>
      </c>
      <c r="D271" s="50">
        <v>7.1361485583203557E-2</v>
      </c>
      <c r="E271" s="55">
        <v>0</v>
      </c>
      <c r="F271" s="56">
        <v>0</v>
      </c>
    </row>
    <row r="272" spans="1:6" x14ac:dyDescent="0.25">
      <c r="A272" s="54" t="s">
        <v>565</v>
      </c>
      <c r="B272" s="49" t="s">
        <v>567</v>
      </c>
      <c r="C272" s="39">
        <v>0.11315377449357074</v>
      </c>
      <c r="D272" s="50">
        <v>0.11283241582809624</v>
      </c>
      <c r="E272" s="55">
        <v>1</v>
      </c>
      <c r="F272" s="56">
        <v>0</v>
      </c>
    </row>
    <row r="273" spans="1:6" x14ac:dyDescent="0.25">
      <c r="A273" s="54" t="s">
        <v>568</v>
      </c>
      <c r="B273" s="49" t="s">
        <v>569</v>
      </c>
      <c r="C273" s="39">
        <v>9.2000740414610579E-2</v>
      </c>
      <c r="D273" s="50">
        <v>9.2005333425655991E-2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0.18074566192753275</v>
      </c>
      <c r="D274" s="50">
        <v>0.18043187436904001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0.13311107221235971</v>
      </c>
      <c r="D275" s="50">
        <v>0.13286002056675678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7.249879605379117E-2</v>
      </c>
      <c r="D276" s="50">
        <v>7.228445066640117E-2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0.21436290791224702</v>
      </c>
      <c r="D277" s="50">
        <v>0.21364902205522113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0.21985979086850324</v>
      </c>
      <c r="D278" s="50">
        <v>0.2198332259013531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0.22946311227329991</v>
      </c>
      <c r="D279" s="50">
        <v>0.22880605325419467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0.11556331075049577</v>
      </c>
      <c r="D280" s="50">
        <v>0.11537447520364796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0.10978685625923337</v>
      </c>
      <c r="D281" s="50">
        <v>0.10938381540285277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9.0152986141439753E-2</v>
      </c>
      <c r="D282" s="50">
        <v>8.993284620703533E-2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7.016953966726977E-2</v>
      </c>
      <c r="D283" s="58">
        <v>7.0147959141263511E-2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6.2545748989974254E-2</v>
      </c>
      <c r="D284" s="58">
        <v>6.2472213188907749E-2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7.3368945823536452E-2</v>
      </c>
      <c r="D285" s="58">
        <v>7.3364794115109183E-2</v>
      </c>
      <c r="E285" s="55">
        <v>0</v>
      </c>
      <c r="F285" s="56">
        <v>1</v>
      </c>
    </row>
    <row r="286" spans="1:6" x14ac:dyDescent="0.25">
      <c r="A286" s="54" t="s">
        <v>594</v>
      </c>
      <c r="B286" s="49" t="s">
        <v>595</v>
      </c>
      <c r="C286" s="39">
        <v>0.20367298985339671</v>
      </c>
      <c r="D286" s="58">
        <v>0.2030162207654701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0.12183973893325775</v>
      </c>
      <c r="D287" s="50">
        <v>0.12157502315708138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0.17000543665601453</v>
      </c>
      <c r="D288" s="58">
        <v>0.1707312708067909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0.20106054075943078</v>
      </c>
      <c r="D289" s="50">
        <v>0.20055273118045658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7.9133173641637924E-2</v>
      </c>
      <c r="D290" s="50">
        <v>7.8981617871324628E-2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2.5336676763653337E-2</v>
      </c>
      <c r="D291" s="50">
        <v>2.5277135643556017E-2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1.9889943431272518E-2</v>
      </c>
      <c r="D292" s="50">
        <v>1.9892278643984483E-2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0.15882192429917025</v>
      </c>
      <c r="D293" s="50">
        <v>0.15891301335873295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7.103406125472736E-2</v>
      </c>
      <c r="D294" s="50">
        <v>7.099431053681933E-2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0.19545979067176517</v>
      </c>
      <c r="D295" s="50">
        <v>0.19542515393223575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9.2852248665437793E-3</v>
      </c>
      <c r="D296" s="50">
        <v>9.2856338577151417E-3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1.2027743393359734E-2</v>
      </c>
      <c r="D297" s="50">
        <v>1.2027426942202251E-2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7.8433323916004258E-2</v>
      </c>
      <c r="D298" s="50">
        <v>7.8275681532874619E-2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0.15795890532066797</v>
      </c>
      <c r="D299" s="50">
        <v>0.15812007341085638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0.1743192013551727</v>
      </c>
      <c r="D300" s="50">
        <v>0.17429500582682597</v>
      </c>
      <c r="E300" s="55">
        <v>0</v>
      </c>
      <c r="F300" s="56">
        <v>1</v>
      </c>
    </row>
    <row r="301" spans="1:6" x14ac:dyDescent="0.25">
      <c r="A301" s="54" t="s">
        <v>624</v>
      </c>
      <c r="B301" s="49" t="s">
        <v>625</v>
      </c>
      <c r="C301" s="39">
        <v>0.16418343381777073</v>
      </c>
      <c r="D301" s="50">
        <v>0.16392616959230585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0.2736535447179278</v>
      </c>
      <c r="D302" s="50">
        <v>0.27276552432138373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0.12727985153515828</v>
      </c>
      <c r="D303" s="50">
        <v>0.12727053940492813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9.9993359036575871E-2</v>
      </c>
      <c r="D304" s="50">
        <v>9.9985776167580101E-2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6.2700380401617906E-2</v>
      </c>
      <c r="D305" s="50">
        <v>6.2529001905432369E-2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0.13199423058580376</v>
      </c>
      <c r="D306" s="50">
        <v>0.13173224393343347</v>
      </c>
      <c r="E306" s="55">
        <v>0</v>
      </c>
      <c r="F306" s="56">
        <v>0</v>
      </c>
    </row>
    <row r="307" spans="1:6" x14ac:dyDescent="0.25">
      <c r="A307" s="54" t="s">
        <v>636</v>
      </c>
      <c r="B307" s="49" t="s">
        <v>637</v>
      </c>
      <c r="C307" s="39">
        <v>8.1649201082460932E-2</v>
      </c>
      <c r="D307" s="50">
        <v>8.1551156481343187E-2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0.1076537155036425</v>
      </c>
      <c r="D308" s="50">
        <v>0.10729793588216889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8.0321887136681286E-2</v>
      </c>
      <c r="D309" s="50">
        <v>8.0097942522721038E-2</v>
      </c>
      <c r="E309" s="55">
        <v>0</v>
      </c>
      <c r="F309" s="56">
        <v>0</v>
      </c>
    </row>
    <row r="310" spans="1:6" x14ac:dyDescent="0.25">
      <c r="A310" s="54" t="s">
        <v>642</v>
      </c>
      <c r="B310" s="49" t="s">
        <v>643</v>
      </c>
      <c r="C310" s="39">
        <v>2.0006954375180724E-2</v>
      </c>
      <c r="D310" s="50">
        <v>2.0009567443511279E-2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2.0129441919505282E-2</v>
      </c>
      <c r="D311" s="50">
        <v>2.0130619135672479E-2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4.1443919743855584E-2</v>
      </c>
      <c r="D312" s="50">
        <v>4.1404889823971863E-2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0.10270728293766478</v>
      </c>
      <c r="D313" s="50">
        <v>0.10326576591657929</v>
      </c>
      <c r="E313" s="55">
        <v>0</v>
      </c>
      <c r="F313" s="56">
        <v>0</v>
      </c>
    </row>
    <row r="314" spans="1:6" x14ac:dyDescent="0.25">
      <c r="A314" s="54" t="s">
        <v>650</v>
      </c>
      <c r="B314" s="49" t="s">
        <v>651</v>
      </c>
      <c r="C314" s="39">
        <v>5.8989013028987548E-2</v>
      </c>
      <c r="D314" s="50">
        <v>5.8946552315045385E-2</v>
      </c>
      <c r="E314" s="55">
        <v>0</v>
      </c>
      <c r="F314" s="56">
        <v>0</v>
      </c>
    </row>
    <row r="315" spans="1:6" x14ac:dyDescent="0.25">
      <c r="A315" s="54" t="s">
        <v>652</v>
      </c>
      <c r="B315" s="49" t="s">
        <v>653</v>
      </c>
      <c r="C315" s="39">
        <v>0.11973996894426647</v>
      </c>
      <c r="D315" s="50">
        <v>0.11968080038305812</v>
      </c>
      <c r="E315" s="55">
        <v>0</v>
      </c>
      <c r="F315" s="56">
        <v>0</v>
      </c>
    </row>
    <row r="316" spans="1:6" x14ac:dyDescent="0.25">
      <c r="A316" s="54" t="s">
        <v>654</v>
      </c>
      <c r="B316" s="49" t="s">
        <v>655</v>
      </c>
      <c r="C316" s="39">
        <v>5.6912745097695006E-2</v>
      </c>
      <c r="D316" s="50">
        <v>5.675739650592216E-2</v>
      </c>
      <c r="E316" s="55">
        <v>0</v>
      </c>
      <c r="F316" s="56">
        <v>0</v>
      </c>
    </row>
    <row r="317" spans="1:6" x14ac:dyDescent="0.25">
      <c r="A317" s="54" t="s">
        <v>656</v>
      </c>
      <c r="B317" s="49" t="s">
        <v>657</v>
      </c>
      <c r="C317" s="39">
        <v>6.6054666338191015E-2</v>
      </c>
      <c r="D317" s="50">
        <v>6.6077401596954174E-2</v>
      </c>
      <c r="E317" s="55">
        <v>0</v>
      </c>
      <c r="F317" s="56">
        <v>0</v>
      </c>
    </row>
    <row r="318" spans="1:6" x14ac:dyDescent="0.25">
      <c r="A318" s="54" t="s">
        <v>658</v>
      </c>
      <c r="B318" s="49" t="s">
        <v>659</v>
      </c>
      <c r="C318" s="39">
        <v>5.5711983619329192E-2</v>
      </c>
      <c r="D318" s="50">
        <v>5.5566589278595445E-2</v>
      </c>
      <c r="E318" s="55">
        <v>0</v>
      </c>
      <c r="F318" s="56">
        <v>0</v>
      </c>
    </row>
    <row r="319" spans="1:6" x14ac:dyDescent="0.25">
      <c r="A319" s="54" t="s">
        <v>660</v>
      </c>
      <c r="B319" s="49" t="s">
        <v>661</v>
      </c>
      <c r="C319" s="39">
        <v>6.1877015194339545E-2</v>
      </c>
      <c r="D319" s="50">
        <v>6.1848047262543906E-2</v>
      </c>
      <c r="E319" s="55">
        <v>0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9.145679661311296E-3</v>
      </c>
      <c r="D320" s="50">
        <v>9.1460363206591049E-3</v>
      </c>
      <c r="E320" s="55">
        <v>0</v>
      </c>
      <c r="F320" s="56">
        <v>0</v>
      </c>
    </row>
    <row r="321" spans="1:6" x14ac:dyDescent="0.25">
      <c r="A321" s="54" t="s">
        <v>664</v>
      </c>
      <c r="B321" s="49" t="s">
        <v>665</v>
      </c>
      <c r="C321" s="39">
        <v>6.9603107481461896E-2</v>
      </c>
      <c r="D321" s="50">
        <v>6.9547958228432405E-2</v>
      </c>
      <c r="E321" s="55">
        <v>0</v>
      </c>
      <c r="F321" s="56">
        <v>0</v>
      </c>
    </row>
    <row r="322" spans="1:6" x14ac:dyDescent="0.25">
      <c r="A322" s="54" t="s">
        <v>666</v>
      </c>
      <c r="B322" s="49" t="s">
        <v>667</v>
      </c>
      <c r="C322" s="39">
        <v>8.2432324543119467E-2</v>
      </c>
      <c r="D322" s="50">
        <v>8.2531302241271406E-2</v>
      </c>
      <c r="E322" s="55">
        <v>0</v>
      </c>
      <c r="F322" s="56">
        <v>0</v>
      </c>
    </row>
    <row r="323" spans="1:6" x14ac:dyDescent="0.25">
      <c r="A323" s="54" t="s">
        <v>668</v>
      </c>
      <c r="B323" s="57" t="s">
        <v>669</v>
      </c>
      <c r="C323" s="39">
        <v>2.0375071349155813E-2</v>
      </c>
      <c r="D323" s="50">
        <v>2.0377367052180833E-2</v>
      </c>
      <c r="E323" s="55">
        <v>0</v>
      </c>
      <c r="F323" s="56">
        <v>0</v>
      </c>
    </row>
    <row r="324" spans="1:6" x14ac:dyDescent="0.25">
      <c r="A324" s="54" t="s">
        <v>670</v>
      </c>
      <c r="B324" s="49" t="s">
        <v>671</v>
      </c>
      <c r="C324" s="39">
        <v>0.10601712880295713</v>
      </c>
      <c r="D324" s="50">
        <v>0.10616132323660762</v>
      </c>
      <c r="E324" s="55">
        <v>0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5.9359747702701124E-2</v>
      </c>
      <c r="D325" s="50">
        <v>5.9204285864692653E-2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6.3439092751133269E-2</v>
      </c>
      <c r="D326" s="50">
        <v>6.3334846701175312E-2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5.6556049590444336E-2</v>
      </c>
      <c r="D327" s="50">
        <v>5.6454508900292105E-2</v>
      </c>
      <c r="E327" s="55">
        <v>0</v>
      </c>
      <c r="F327" s="56">
        <v>0</v>
      </c>
    </row>
    <row r="328" spans="1:6" x14ac:dyDescent="0.25">
      <c r="A328" s="54" t="s">
        <v>676</v>
      </c>
      <c r="B328" s="49" t="s">
        <v>678</v>
      </c>
      <c r="C328" s="39">
        <v>8.9422966083618563E-2</v>
      </c>
      <c r="D328" s="50">
        <v>8.926241615558532E-2</v>
      </c>
      <c r="E328" s="55">
        <v>1</v>
      </c>
      <c r="F328" s="56">
        <v>0</v>
      </c>
    </row>
    <row r="329" spans="1:6" x14ac:dyDescent="0.25">
      <c r="A329" s="54" t="s">
        <v>679</v>
      </c>
      <c r="B329" s="49" t="s">
        <v>680</v>
      </c>
      <c r="C329" s="39">
        <v>5.6825005781794384E-2</v>
      </c>
      <c r="D329" s="50">
        <v>5.6905615179901274E-2</v>
      </c>
      <c r="E329" s="55">
        <v>0</v>
      </c>
      <c r="F329" s="56">
        <v>0</v>
      </c>
    </row>
    <row r="330" spans="1:6" x14ac:dyDescent="0.25">
      <c r="A330" s="54" t="s">
        <v>679</v>
      </c>
      <c r="B330" s="57" t="s">
        <v>681</v>
      </c>
      <c r="C330" s="39">
        <v>8.9848223161353685E-2</v>
      </c>
      <c r="D330" s="50">
        <v>8.9975677810770205E-2</v>
      </c>
      <c r="E330" s="55">
        <v>1</v>
      </c>
      <c r="F330" s="56">
        <v>0</v>
      </c>
    </row>
    <row r="331" spans="1:6" ht="15.75" customHeight="1" x14ac:dyDescent="0.25">
      <c r="A331" s="54" t="s">
        <v>682</v>
      </c>
      <c r="B331" s="49" t="s">
        <v>683</v>
      </c>
      <c r="C331" s="39">
        <v>3.3281511370482408E-2</v>
      </c>
      <c r="D331" s="50">
        <v>3.3280731722721904E-2</v>
      </c>
      <c r="E331" s="55">
        <v>0</v>
      </c>
      <c r="F331" s="56">
        <v>0</v>
      </c>
    </row>
    <row r="332" spans="1:6" x14ac:dyDescent="0.25">
      <c r="A332" s="54" t="s">
        <v>684</v>
      </c>
      <c r="B332" s="49" t="s">
        <v>685</v>
      </c>
      <c r="C332" s="39">
        <v>5.8847508677213493E-2</v>
      </c>
      <c r="D332" s="50">
        <v>5.8700600503180662E-2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687</v>
      </c>
      <c r="C333" s="39">
        <v>4.8565946004295563E-2</v>
      </c>
      <c r="D333" s="50">
        <v>4.8457646521697866E-2</v>
      </c>
      <c r="E333" s="55">
        <v>0</v>
      </c>
      <c r="F333" s="56">
        <v>0</v>
      </c>
    </row>
    <row r="334" spans="1:6" x14ac:dyDescent="0.25">
      <c r="A334" s="54" t="s">
        <v>688</v>
      </c>
      <c r="B334" s="57" t="s">
        <v>689</v>
      </c>
      <c r="C334" s="39">
        <v>3.6512945594836213E-2</v>
      </c>
      <c r="D334" s="50">
        <v>3.6516486890351293E-2</v>
      </c>
      <c r="E334" s="55">
        <v>0</v>
      </c>
      <c r="F334" s="56">
        <v>0</v>
      </c>
    </row>
    <row r="335" spans="1:6" x14ac:dyDescent="0.25">
      <c r="A335" s="54" t="s">
        <v>690</v>
      </c>
      <c r="B335" s="49" t="s">
        <v>691</v>
      </c>
      <c r="C335" s="39">
        <v>8.7188733061104279E-2</v>
      </c>
      <c r="D335" s="50">
        <v>8.7081123646581216E-2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693</v>
      </c>
      <c r="C336" s="39">
        <v>7.1243525579125805E-2</v>
      </c>
      <c r="D336" s="50">
        <v>7.1177284794214812E-2</v>
      </c>
      <c r="E336" s="55">
        <v>0</v>
      </c>
      <c r="F336" s="56">
        <v>0</v>
      </c>
    </row>
    <row r="337" spans="1:6" x14ac:dyDescent="0.25">
      <c r="A337" s="54" t="s">
        <v>694</v>
      </c>
      <c r="B337" s="57" t="s">
        <v>695</v>
      </c>
      <c r="C337" s="39">
        <v>0.11621568570849342</v>
      </c>
      <c r="D337" s="50">
        <v>0.11632293157382517</v>
      </c>
      <c r="E337" s="55">
        <v>0</v>
      </c>
      <c r="F337" s="56">
        <v>0</v>
      </c>
    </row>
    <row r="338" spans="1:6" x14ac:dyDescent="0.25">
      <c r="A338" s="54" t="s">
        <v>696</v>
      </c>
      <c r="B338" s="49" t="s">
        <v>697</v>
      </c>
      <c r="C338" s="39">
        <v>7.0723646585913708E-2</v>
      </c>
      <c r="D338" s="50">
        <v>7.0632436171420801E-2</v>
      </c>
      <c r="E338" s="55">
        <v>0</v>
      </c>
      <c r="F338" s="56">
        <v>0</v>
      </c>
    </row>
    <row r="339" spans="1:6" x14ac:dyDescent="0.25">
      <c r="A339" s="54" t="s">
        <v>696</v>
      </c>
      <c r="B339" s="49" t="s">
        <v>698</v>
      </c>
      <c r="C339" s="39">
        <v>0.11182390382213929</v>
      </c>
      <c r="D339" s="50">
        <v>0.11167968749407649</v>
      </c>
      <c r="E339" s="55">
        <v>1</v>
      </c>
      <c r="F339" s="56">
        <v>0</v>
      </c>
    </row>
    <row r="340" spans="1:6" x14ac:dyDescent="0.25">
      <c r="A340" s="54" t="s">
        <v>699</v>
      </c>
      <c r="B340" s="49" t="s">
        <v>700</v>
      </c>
      <c r="C340" s="39">
        <v>6.8412233551620766E-2</v>
      </c>
      <c r="D340" s="50">
        <v>6.857746703142148E-2</v>
      </c>
      <c r="E340" s="55">
        <v>0</v>
      </c>
      <c r="F340" s="56">
        <v>0</v>
      </c>
    </row>
    <row r="341" spans="1:6" x14ac:dyDescent="0.25">
      <c r="A341" s="54" t="s">
        <v>701</v>
      </c>
      <c r="B341" s="57" t="s">
        <v>702</v>
      </c>
      <c r="C341" s="39">
        <v>5.3248090301330576E-2</v>
      </c>
      <c r="D341" s="50">
        <v>5.3092188875944628E-2</v>
      </c>
      <c r="E341" s="55">
        <v>0</v>
      </c>
      <c r="F341" s="56">
        <v>0</v>
      </c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JUNE 17,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703</v>
      </c>
      <c r="B5" s="49" t="s">
        <v>704</v>
      </c>
      <c r="C5" s="39">
        <v>1.928168111019762E-2</v>
      </c>
      <c r="D5" s="50">
        <v>1.9257257430000185E-2</v>
      </c>
    </row>
    <row r="6" spans="1:4" x14ac:dyDescent="0.25">
      <c r="A6" s="48" t="s">
        <v>705</v>
      </c>
      <c r="B6" s="49" t="s">
        <v>706</v>
      </c>
      <c r="C6" s="39">
        <v>1.1820135493778364E-2</v>
      </c>
      <c r="D6" s="50">
        <v>1.1809667393893641E-2</v>
      </c>
    </row>
    <row r="7" spans="1:4" x14ac:dyDescent="0.25">
      <c r="A7" s="48" t="s">
        <v>707</v>
      </c>
      <c r="B7" s="49" t="s">
        <v>708</v>
      </c>
      <c r="C7" s="39">
        <v>5.515314352059382E-3</v>
      </c>
      <c r="D7" s="50">
        <v>5.512686128541151E-3</v>
      </c>
    </row>
    <row r="8" spans="1:4" x14ac:dyDescent="0.25">
      <c r="A8" s="48" t="s">
        <v>709</v>
      </c>
      <c r="B8" s="49" t="s">
        <v>710</v>
      </c>
      <c r="C8" s="39">
        <v>2.0863674260466901E-3</v>
      </c>
      <c r="D8" s="50">
        <v>2.0867494533702833E-3</v>
      </c>
    </row>
    <row r="9" spans="1:4" x14ac:dyDescent="0.25">
      <c r="A9" s="48" t="s">
        <v>711</v>
      </c>
      <c r="B9" s="49" t="s">
        <v>712</v>
      </c>
      <c r="C9" s="39">
        <v>1.6470314486224096E-3</v>
      </c>
      <c r="D9" s="50">
        <v>1.6387008275170927E-3</v>
      </c>
    </row>
    <row r="10" spans="1:4" x14ac:dyDescent="0.25">
      <c r="A10" s="48" t="s">
        <v>713</v>
      </c>
      <c r="B10" s="49" t="s">
        <v>712</v>
      </c>
      <c r="C10" s="39">
        <v>2.8042942889744821E-3</v>
      </c>
      <c r="D10" s="50">
        <v>2.797046082739564E-3</v>
      </c>
    </row>
    <row r="11" spans="1:4" x14ac:dyDescent="0.25">
      <c r="A11" s="48" t="s">
        <v>714</v>
      </c>
      <c r="B11" s="49" t="s">
        <v>712</v>
      </c>
      <c r="C11" s="39">
        <v>3.1008695249948965E-3</v>
      </c>
      <c r="D11" s="50">
        <v>3.0978620736083987E-3</v>
      </c>
    </row>
    <row r="12" spans="1:4" x14ac:dyDescent="0.25">
      <c r="A12" s="48" t="s">
        <v>715</v>
      </c>
      <c r="B12" s="49" t="s">
        <v>712</v>
      </c>
      <c r="C12" s="39">
        <v>3.0161943315340171E-3</v>
      </c>
      <c r="D12" s="50">
        <v>3.0087792830359298E-3</v>
      </c>
    </row>
    <row r="13" spans="1:4" x14ac:dyDescent="0.25">
      <c r="A13" s="48" t="s">
        <v>716</v>
      </c>
      <c r="B13" s="49" t="s">
        <v>717</v>
      </c>
      <c r="C13" s="39">
        <v>4.4477170760698917E-2</v>
      </c>
      <c r="D13" s="50">
        <v>4.4404598234974689E-2</v>
      </c>
    </row>
    <row r="14" spans="1:4" x14ac:dyDescent="0.25">
      <c r="A14" s="63" t="s">
        <v>718</v>
      </c>
      <c r="B14" s="49" t="s">
        <v>719</v>
      </c>
      <c r="C14" s="39">
        <v>5.9527139620663569E-2</v>
      </c>
      <c r="D14" s="50">
        <v>5.9388290878727171E-2</v>
      </c>
    </row>
    <row r="15" spans="1:4" x14ac:dyDescent="0.25">
      <c r="A15" s="48" t="s">
        <v>720</v>
      </c>
      <c r="B15" s="49" t="s">
        <v>721</v>
      </c>
      <c r="C15" s="39">
        <v>5.830262459145049E-2</v>
      </c>
      <c r="D15" s="50">
        <v>5.8180402969411259E-2</v>
      </c>
    </row>
    <row r="16" spans="1:4" x14ac:dyDescent="0.25">
      <c r="A16" s="48" t="s">
        <v>722</v>
      </c>
      <c r="B16" s="49" t="s">
        <v>723</v>
      </c>
      <c r="C16" s="39">
        <v>2.1915515736030171E-2</v>
      </c>
      <c r="D16" s="50">
        <v>2.1916417078666279E-2</v>
      </c>
    </row>
    <row r="17" spans="1:4" x14ac:dyDescent="0.25">
      <c r="A17" s="63" t="s">
        <v>724</v>
      </c>
      <c r="B17" s="49" t="s">
        <v>723</v>
      </c>
      <c r="C17" s="39">
        <v>4.7418566211944228E-2</v>
      </c>
      <c r="D17" s="50">
        <v>4.694126172024387E-2</v>
      </c>
    </row>
    <row r="18" spans="1:4" x14ac:dyDescent="0.25">
      <c r="A18" s="63" t="s">
        <v>725</v>
      </c>
      <c r="B18" s="49" t="s">
        <v>723</v>
      </c>
      <c r="C18" s="39">
        <v>5.8359143455118521E-2</v>
      </c>
      <c r="D18" s="50">
        <v>5.7772604513893967E-2</v>
      </c>
    </row>
    <row r="19" spans="1:4" x14ac:dyDescent="0.25">
      <c r="A19" s="63" t="s">
        <v>726</v>
      </c>
      <c r="B19" s="49" t="s">
        <v>727</v>
      </c>
      <c r="C19" s="39">
        <v>5.708601467386662E-2</v>
      </c>
      <c r="D19" s="50">
        <v>5.7065393678111885E-2</v>
      </c>
    </row>
    <row r="20" spans="1:4" x14ac:dyDescent="0.25">
      <c r="A20" s="63" t="s">
        <v>728</v>
      </c>
      <c r="B20" s="49" t="s">
        <v>729</v>
      </c>
      <c r="C20" s="39">
        <v>0.12843166536613967</v>
      </c>
      <c r="D20" s="50">
        <v>0.12837613309287019</v>
      </c>
    </row>
    <row r="21" spans="1:4" x14ac:dyDescent="0.25">
      <c r="A21" s="63" t="s">
        <v>730</v>
      </c>
      <c r="B21" s="53" t="s">
        <v>731</v>
      </c>
      <c r="C21" s="39">
        <v>6.1442450411299206E-2</v>
      </c>
      <c r="D21" s="50">
        <v>6.1414748136090179E-2</v>
      </c>
    </row>
    <row r="22" spans="1:4" x14ac:dyDescent="0.25">
      <c r="A22" s="63" t="s">
        <v>732</v>
      </c>
      <c r="B22" s="53" t="s">
        <v>733</v>
      </c>
      <c r="C22" s="39">
        <v>8.1242022803098585E-2</v>
      </c>
      <c r="D22" s="50">
        <v>8.1281354384679622E-2</v>
      </c>
    </row>
    <row r="23" spans="1:4" x14ac:dyDescent="0.25">
      <c r="A23" s="63" t="s">
        <v>734</v>
      </c>
      <c r="B23" s="53" t="s">
        <v>735</v>
      </c>
      <c r="C23" s="39">
        <v>6.0124597965081086E-2</v>
      </c>
      <c r="D23" s="50">
        <v>5.9987501507700283E-2</v>
      </c>
    </row>
    <row r="24" spans="1:4" x14ac:dyDescent="0.25">
      <c r="A24" s="63" t="s">
        <v>736</v>
      </c>
      <c r="B24" s="53" t="s">
        <v>737</v>
      </c>
      <c r="C24" s="39">
        <v>6.1231831152536956E-2</v>
      </c>
      <c r="D24" s="50">
        <v>6.1205067831878998E-2</v>
      </c>
    </row>
    <row r="25" spans="1:4" x14ac:dyDescent="0.25">
      <c r="A25" s="63" t="s">
        <v>738</v>
      </c>
      <c r="B25" s="53" t="s">
        <v>739</v>
      </c>
      <c r="C25" s="39">
        <v>8.6636631346592413E-2</v>
      </c>
      <c r="D25" s="50">
        <v>8.6856488003213564E-2</v>
      </c>
    </row>
    <row r="26" spans="1:4" x14ac:dyDescent="0.25">
      <c r="A26" s="63" t="s">
        <v>740</v>
      </c>
      <c r="B26" s="53" t="s">
        <v>741</v>
      </c>
      <c r="C26" s="39">
        <v>5.8548389039046363E-2</v>
      </c>
      <c r="D26" s="50">
        <v>5.8476998253367683E-2</v>
      </c>
    </row>
    <row r="27" spans="1:4" x14ac:dyDescent="0.25">
      <c r="A27" s="63" t="s">
        <v>742</v>
      </c>
      <c r="B27" s="53" t="s">
        <v>743</v>
      </c>
      <c r="C27" s="39">
        <v>6.0124597965081086E-2</v>
      </c>
      <c r="D27" s="50">
        <v>5.9987501507700283E-2</v>
      </c>
    </row>
    <row r="28" spans="1:4" x14ac:dyDescent="0.25">
      <c r="A28" s="63" t="s">
        <v>744</v>
      </c>
      <c r="B28" s="53" t="s">
        <v>745</v>
      </c>
      <c r="C28" s="39">
        <v>6.2898377499204294E-2</v>
      </c>
      <c r="D28" s="50">
        <v>6.2923443253040112E-2</v>
      </c>
    </row>
    <row r="29" spans="1:4" x14ac:dyDescent="0.25">
      <c r="A29" s="63" t="s">
        <v>746</v>
      </c>
      <c r="B29" s="53" t="s">
        <v>747</v>
      </c>
      <c r="C29" s="39">
        <v>5.4734818723112227E-2</v>
      </c>
      <c r="D29" s="50">
        <v>5.4595826699913794E-2</v>
      </c>
    </row>
    <row r="30" spans="1:4" x14ac:dyDescent="0.25">
      <c r="A30" s="63" t="s">
        <v>748</v>
      </c>
      <c r="B30" s="53" t="s">
        <v>749</v>
      </c>
      <c r="C30" s="39">
        <v>4.712677530515412E-2</v>
      </c>
      <c r="D30" s="50">
        <v>4.6998884329788784E-2</v>
      </c>
    </row>
    <row r="31" spans="1:4" x14ac:dyDescent="0.25">
      <c r="A31" s="63" t="s">
        <v>750</v>
      </c>
      <c r="B31" s="53" t="s">
        <v>751</v>
      </c>
      <c r="C31" s="39">
        <v>7.0412582612212782E-2</v>
      </c>
      <c r="D31" s="50">
        <v>7.0350287033878689E-2</v>
      </c>
    </row>
    <row r="32" spans="1:4" x14ac:dyDescent="0.25">
      <c r="A32" s="63" t="s">
        <v>752</v>
      </c>
      <c r="B32" s="53" t="s">
        <v>753</v>
      </c>
      <c r="C32" s="39">
        <v>0.10491902809792324</v>
      </c>
      <c r="D32" s="50">
        <v>0.10550399906180843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JUNE 17,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77</v>
      </c>
      <c r="C5" s="64">
        <v>0.14235013205788519</v>
      </c>
      <c r="D5" s="40">
        <v>0.14196385633983039</v>
      </c>
    </row>
    <row r="6" spans="1:4" x14ac:dyDescent="0.25">
      <c r="A6" s="48" t="s">
        <v>755</v>
      </c>
      <c r="B6" s="49" t="s">
        <v>57</v>
      </c>
      <c r="C6" s="39">
        <v>0.13607604009189667</v>
      </c>
      <c r="D6" s="45">
        <v>0.13596516675310205</v>
      </c>
    </row>
    <row r="7" spans="1:4" x14ac:dyDescent="0.25">
      <c r="A7" s="48" t="s">
        <v>756</v>
      </c>
      <c r="B7" s="49" t="s">
        <v>67</v>
      </c>
      <c r="C7" s="39">
        <v>6.9928597440152132E-2</v>
      </c>
      <c r="D7" s="50">
        <v>6.9915926347501323E-2</v>
      </c>
    </row>
    <row r="8" spans="1:4" x14ac:dyDescent="0.25">
      <c r="A8" s="48" t="s">
        <v>757</v>
      </c>
      <c r="B8" s="49" t="s">
        <v>79</v>
      </c>
      <c r="C8" s="39">
        <v>0.10606970652240132</v>
      </c>
      <c r="D8" s="50">
        <v>0.10606345867365115</v>
      </c>
    </row>
    <row r="9" spans="1:4" x14ac:dyDescent="0.25">
      <c r="A9" s="48" t="s">
        <v>758</v>
      </c>
      <c r="B9" s="49" t="s">
        <v>45</v>
      </c>
      <c r="C9" s="39">
        <v>0.13017197498612001</v>
      </c>
      <c r="D9" s="45">
        <v>0.13049199162755079</v>
      </c>
    </row>
    <row r="10" spans="1:4" x14ac:dyDescent="0.25">
      <c r="A10" s="48" t="s">
        <v>759</v>
      </c>
      <c r="B10" s="49" t="s">
        <v>103</v>
      </c>
      <c r="C10" s="39">
        <v>8.6123682864108098E-2</v>
      </c>
      <c r="D10" s="50">
        <v>8.5898178109134374E-2</v>
      </c>
    </row>
    <row r="11" spans="1:4" x14ac:dyDescent="0.25">
      <c r="A11" s="48" t="s">
        <v>760</v>
      </c>
      <c r="B11" s="49" t="s">
        <v>129</v>
      </c>
      <c r="C11" s="39">
        <v>0.11087402193025359</v>
      </c>
      <c r="D11" s="45">
        <v>0.11097381468392931</v>
      </c>
    </row>
    <row r="12" spans="1:4" x14ac:dyDescent="0.25">
      <c r="A12" s="48" t="s">
        <v>761</v>
      </c>
      <c r="B12" s="49" t="s">
        <v>126</v>
      </c>
      <c r="C12" s="39">
        <v>7.5947242477754168E-2</v>
      </c>
      <c r="D12" s="50">
        <v>7.6061363499321272E-2</v>
      </c>
    </row>
    <row r="13" spans="1:4" x14ac:dyDescent="0.25">
      <c r="A13" s="48" t="s">
        <v>762</v>
      </c>
      <c r="B13" s="49" t="s">
        <v>182</v>
      </c>
      <c r="C13" s="39">
        <v>7.2683694118608227E-2</v>
      </c>
      <c r="D13" s="45">
        <v>7.2464642200731177E-2</v>
      </c>
    </row>
    <row r="14" spans="1:4" x14ac:dyDescent="0.25">
      <c r="A14" s="48" t="s">
        <v>763</v>
      </c>
      <c r="B14" s="49" t="s">
        <v>87</v>
      </c>
      <c r="C14" s="39">
        <v>0.12035343710039587</v>
      </c>
      <c r="D14" s="50">
        <v>0.11995554516436162</v>
      </c>
    </row>
    <row r="15" spans="1:4" x14ac:dyDescent="0.25">
      <c r="A15" s="48" t="s">
        <v>764</v>
      </c>
      <c r="B15" s="49" t="s">
        <v>189</v>
      </c>
      <c r="C15" s="39">
        <v>6.8167713158638468E-2</v>
      </c>
      <c r="D15" s="45">
        <v>6.8149018168831524E-2</v>
      </c>
    </row>
    <row r="16" spans="1:4" x14ac:dyDescent="0.25">
      <c r="A16" s="48" t="s">
        <v>765</v>
      </c>
      <c r="B16" s="49" t="s">
        <v>187</v>
      </c>
      <c r="C16" s="39">
        <v>0.1264409633045625</v>
      </c>
      <c r="D16" s="50">
        <v>0.1263769323891446</v>
      </c>
    </row>
    <row r="17" spans="1:4" x14ac:dyDescent="0.25">
      <c r="A17" s="48" t="s">
        <v>766</v>
      </c>
      <c r="B17" s="49" t="s">
        <v>206</v>
      </c>
      <c r="C17" s="39">
        <v>6.9366523429018015E-2</v>
      </c>
      <c r="D17" s="45">
        <v>6.9202421912820042E-2</v>
      </c>
    </row>
    <row r="18" spans="1:4" x14ac:dyDescent="0.25">
      <c r="A18" s="48" t="s">
        <v>767</v>
      </c>
      <c r="B18" s="49" t="s">
        <v>172</v>
      </c>
      <c r="C18" s="39">
        <v>8.6744721767324007E-2</v>
      </c>
      <c r="D18" s="50">
        <v>8.6389556404809567E-2</v>
      </c>
    </row>
    <row r="19" spans="1:4" x14ac:dyDescent="0.25">
      <c r="A19" s="48" t="s">
        <v>768</v>
      </c>
      <c r="B19" s="49" t="s">
        <v>227</v>
      </c>
      <c r="C19" s="39">
        <v>7.2868605294086009E-2</v>
      </c>
      <c r="D19" s="45">
        <v>7.2469780231033731E-2</v>
      </c>
    </row>
    <row r="20" spans="1:4" x14ac:dyDescent="0.25">
      <c r="A20" s="48" t="s">
        <v>769</v>
      </c>
      <c r="B20" s="49" t="s">
        <v>253</v>
      </c>
      <c r="C20" s="39">
        <v>6.0773928703868732E-2</v>
      </c>
      <c r="D20" s="50">
        <v>6.0764310992295158E-2</v>
      </c>
    </row>
    <row r="21" spans="1:4" x14ac:dyDescent="0.25">
      <c r="A21" s="48" t="s">
        <v>770</v>
      </c>
      <c r="B21" s="49" t="s">
        <v>649</v>
      </c>
      <c r="C21" s="39">
        <v>0.10270728293766478</v>
      </c>
      <c r="D21" s="45">
        <v>0.10326576591657929</v>
      </c>
    </row>
    <row r="22" spans="1:4" x14ac:dyDescent="0.25">
      <c r="A22" s="48" t="s">
        <v>771</v>
      </c>
      <c r="B22" s="49" t="s">
        <v>251</v>
      </c>
      <c r="C22" s="39">
        <v>6.6472393225142104E-2</v>
      </c>
      <c r="D22" s="50">
        <v>6.647656486063501E-2</v>
      </c>
    </row>
    <row r="23" spans="1:4" x14ac:dyDescent="0.25">
      <c r="A23" s="48" t="s">
        <v>772</v>
      </c>
      <c r="B23" s="49" t="s">
        <v>264</v>
      </c>
      <c r="C23" s="39">
        <v>0.27497117394224524</v>
      </c>
      <c r="D23" s="45">
        <v>0.27560280994045727</v>
      </c>
    </row>
    <row r="24" spans="1:4" x14ac:dyDescent="0.25">
      <c r="A24" s="48" t="s">
        <v>773</v>
      </c>
      <c r="B24" s="49" t="s">
        <v>266</v>
      </c>
      <c r="C24" s="39">
        <v>0.27319885691018458</v>
      </c>
      <c r="D24" s="50">
        <v>0.27386539189314207</v>
      </c>
    </row>
    <row r="25" spans="1:4" x14ac:dyDescent="0.25">
      <c r="A25" s="48" t="s">
        <v>774</v>
      </c>
      <c r="B25" s="49" t="s">
        <v>235</v>
      </c>
      <c r="C25" s="39">
        <v>0.2157657809919383</v>
      </c>
      <c r="D25" s="45">
        <v>0.21546532469818044</v>
      </c>
    </row>
    <row r="26" spans="1:4" x14ac:dyDescent="0.25">
      <c r="A26" s="48" t="s">
        <v>775</v>
      </c>
      <c r="B26" s="49" t="s">
        <v>389</v>
      </c>
      <c r="C26" s="39">
        <v>0.10091625299044177</v>
      </c>
      <c r="D26" s="50">
        <v>0.10089757887351196</v>
      </c>
    </row>
    <row r="27" spans="1:4" x14ac:dyDescent="0.25">
      <c r="A27" s="48" t="s">
        <v>776</v>
      </c>
      <c r="B27" s="49" t="s">
        <v>288</v>
      </c>
      <c r="C27" s="39">
        <v>5.6328324276083176E-2</v>
      </c>
      <c r="D27" s="45">
        <v>5.6132078102280471E-2</v>
      </c>
    </row>
    <row r="28" spans="1:4" x14ac:dyDescent="0.25">
      <c r="A28" s="48" t="s">
        <v>777</v>
      </c>
      <c r="B28" s="49" t="s">
        <v>280</v>
      </c>
      <c r="C28" s="39">
        <v>0.10681194190576053</v>
      </c>
      <c r="D28" s="50">
        <v>0.10697311532643113</v>
      </c>
    </row>
    <row r="29" spans="1:4" x14ac:dyDescent="0.25">
      <c r="A29" s="48" t="s">
        <v>778</v>
      </c>
      <c r="B29" s="49" t="s">
        <v>304</v>
      </c>
      <c r="C29" s="39">
        <v>6.8737652035309404E-2</v>
      </c>
      <c r="D29" s="45">
        <v>6.8782625031783035E-2</v>
      </c>
    </row>
    <row r="30" spans="1:4" x14ac:dyDescent="0.25">
      <c r="A30" s="48" t="s">
        <v>779</v>
      </c>
      <c r="B30" s="49" t="s">
        <v>357</v>
      </c>
      <c r="C30" s="39">
        <v>7.4845925655873169E-2</v>
      </c>
      <c r="D30" s="50">
        <v>7.4951548663528128E-2</v>
      </c>
    </row>
    <row r="31" spans="1:4" x14ac:dyDescent="0.25">
      <c r="A31" s="48" t="s">
        <v>780</v>
      </c>
      <c r="B31" s="49" t="s">
        <v>306</v>
      </c>
      <c r="C31" s="39">
        <v>0.13550521651060349</v>
      </c>
      <c r="D31" s="45">
        <v>0.1361687131860308</v>
      </c>
    </row>
    <row r="32" spans="1:4" x14ac:dyDescent="0.25">
      <c r="A32" s="48" t="s">
        <v>781</v>
      </c>
      <c r="B32" s="49" t="s">
        <v>325</v>
      </c>
      <c r="C32" s="39">
        <v>5.5808619448467489E-2</v>
      </c>
      <c r="D32" s="50">
        <v>5.5648181589852783E-2</v>
      </c>
    </row>
    <row r="33" spans="1:4" x14ac:dyDescent="0.25">
      <c r="A33" s="48" t="s">
        <v>782</v>
      </c>
      <c r="B33" s="49" t="s">
        <v>268</v>
      </c>
      <c r="C33" s="39">
        <v>0.27371025993122272</v>
      </c>
      <c r="D33" s="45">
        <v>0.2744431194937681</v>
      </c>
    </row>
    <row r="34" spans="1:4" x14ac:dyDescent="0.25">
      <c r="A34" s="48" t="s">
        <v>783</v>
      </c>
      <c r="B34" s="49" t="s">
        <v>351</v>
      </c>
      <c r="C34" s="39">
        <v>8.9851020469724291E-2</v>
      </c>
      <c r="D34" s="50">
        <v>8.9594324843762688E-2</v>
      </c>
    </row>
    <row r="35" spans="1:4" x14ac:dyDescent="0.25">
      <c r="A35" s="48" t="s">
        <v>784</v>
      </c>
      <c r="B35" s="49" t="s">
        <v>655</v>
      </c>
      <c r="C35" s="39">
        <v>5.6912745097695006E-2</v>
      </c>
      <c r="D35" s="45">
        <v>5.675739650592216E-2</v>
      </c>
    </row>
    <row r="36" spans="1:4" x14ac:dyDescent="0.25">
      <c r="A36" s="48" t="s">
        <v>785</v>
      </c>
      <c r="B36" s="49" t="s">
        <v>353</v>
      </c>
      <c r="C36" s="39">
        <v>6.7405081447897142E-2</v>
      </c>
      <c r="D36" s="50">
        <v>6.7218896722271465E-2</v>
      </c>
    </row>
    <row r="37" spans="1:4" x14ac:dyDescent="0.25">
      <c r="A37" s="48" t="s">
        <v>786</v>
      </c>
      <c r="B37" s="49" t="s">
        <v>501</v>
      </c>
      <c r="C37" s="39">
        <v>7.269090203625786E-2</v>
      </c>
      <c r="D37" s="45">
        <v>7.2440219663001654E-2</v>
      </c>
    </row>
    <row r="38" spans="1:4" x14ac:dyDescent="0.25">
      <c r="A38" s="48" t="s">
        <v>787</v>
      </c>
      <c r="B38" s="49" t="s">
        <v>659</v>
      </c>
      <c r="C38" s="39">
        <v>5.5711983619329192E-2</v>
      </c>
      <c r="D38" s="50">
        <v>5.5566589278595445E-2</v>
      </c>
    </row>
    <row r="39" spans="1:4" x14ac:dyDescent="0.25">
      <c r="A39" s="48" t="s">
        <v>788</v>
      </c>
      <c r="B39" s="49" t="s">
        <v>371</v>
      </c>
      <c r="C39" s="39">
        <v>7.3880052481258118E-2</v>
      </c>
      <c r="D39" s="45">
        <v>7.3868448716778889E-2</v>
      </c>
    </row>
    <row r="40" spans="1:4" x14ac:dyDescent="0.25">
      <c r="A40" s="48" t="s">
        <v>789</v>
      </c>
      <c r="B40" s="49" t="s">
        <v>530</v>
      </c>
      <c r="C40" s="39">
        <v>8.2124465041809994E-2</v>
      </c>
      <c r="D40" s="50">
        <v>8.2130242404496095E-2</v>
      </c>
    </row>
    <row r="41" spans="1:4" x14ac:dyDescent="0.25">
      <c r="A41" s="48" t="s">
        <v>790</v>
      </c>
      <c r="B41" s="49" t="s">
        <v>381</v>
      </c>
      <c r="C41" s="39">
        <v>6.3781156325373622E-2</v>
      </c>
      <c r="D41" s="45">
        <v>6.3601048151874562E-2</v>
      </c>
    </row>
    <row r="42" spans="1:4" x14ac:dyDescent="0.25">
      <c r="A42" s="48" t="s">
        <v>791</v>
      </c>
      <c r="B42" s="49" t="s">
        <v>399</v>
      </c>
      <c r="C42" s="39">
        <v>0.17483371911926932</v>
      </c>
      <c r="D42" s="50">
        <v>0.17434961417726239</v>
      </c>
    </row>
    <row r="43" spans="1:4" x14ac:dyDescent="0.25">
      <c r="A43" s="48" t="s">
        <v>792</v>
      </c>
      <c r="B43" s="49" t="s">
        <v>249</v>
      </c>
      <c r="C43" s="39">
        <v>5.4683844133566209E-2</v>
      </c>
      <c r="D43" s="45">
        <v>5.4530227712626174E-2</v>
      </c>
    </row>
    <row r="44" spans="1:4" x14ac:dyDescent="0.25">
      <c r="A44" s="48" t="s">
        <v>793</v>
      </c>
      <c r="B44" s="49" t="s">
        <v>415</v>
      </c>
      <c r="C44" s="39">
        <v>0.10931667173903765</v>
      </c>
      <c r="D44" s="50">
        <v>0.10995591350226086</v>
      </c>
    </row>
    <row r="45" spans="1:4" x14ac:dyDescent="0.25">
      <c r="A45" s="48" t="s">
        <v>794</v>
      </c>
      <c r="B45" s="49" t="s">
        <v>419</v>
      </c>
      <c r="C45" s="39">
        <v>0.10209457872192812</v>
      </c>
      <c r="D45" s="45">
        <v>0.10252700336630485</v>
      </c>
    </row>
    <row r="46" spans="1:4" x14ac:dyDescent="0.25">
      <c r="A46" s="48" t="s">
        <v>795</v>
      </c>
      <c r="B46" s="49" t="s">
        <v>363</v>
      </c>
      <c r="C46" s="39">
        <v>0.10398841669831607</v>
      </c>
      <c r="D46" s="50">
        <v>0.10469400945395797</v>
      </c>
    </row>
    <row r="47" spans="1:4" x14ac:dyDescent="0.25">
      <c r="A47" s="48" t="s">
        <v>796</v>
      </c>
      <c r="B47" s="49" t="s">
        <v>423</v>
      </c>
      <c r="C47" s="39">
        <v>6.1373704031006941E-2</v>
      </c>
      <c r="D47" s="45">
        <v>6.1205652938239985E-2</v>
      </c>
    </row>
    <row r="48" spans="1:4" x14ac:dyDescent="0.25">
      <c r="A48" s="48" t="s">
        <v>797</v>
      </c>
      <c r="B48" s="49" t="s">
        <v>429</v>
      </c>
      <c r="C48" s="39">
        <v>0.142259473736293</v>
      </c>
      <c r="D48" s="50">
        <v>0.14285238414675444</v>
      </c>
    </row>
    <row r="49" spans="1:4" x14ac:dyDescent="0.25">
      <c r="A49" s="48" t="s">
        <v>798</v>
      </c>
      <c r="B49" s="49" t="s">
        <v>431</v>
      </c>
      <c r="C49" s="39">
        <v>8.252109326769351E-2</v>
      </c>
      <c r="D49" s="45">
        <v>8.232776765390587E-2</v>
      </c>
    </row>
    <row r="50" spans="1:4" x14ac:dyDescent="0.25">
      <c r="A50" s="48" t="s">
        <v>799</v>
      </c>
      <c r="B50" s="49" t="s">
        <v>290</v>
      </c>
      <c r="C50" s="39">
        <v>0.11382389362773658</v>
      </c>
      <c r="D50" s="50">
        <v>0.11339923714801368</v>
      </c>
    </row>
    <row r="51" spans="1:4" x14ac:dyDescent="0.25">
      <c r="A51" s="48" t="s">
        <v>800</v>
      </c>
      <c r="B51" s="49" t="s">
        <v>198</v>
      </c>
      <c r="C51" s="39">
        <v>0.1705567835069732</v>
      </c>
      <c r="D51" s="45">
        <v>0.17051720842596724</v>
      </c>
    </row>
    <row r="52" spans="1:4" x14ac:dyDescent="0.25">
      <c r="A52" s="48" t="s">
        <v>801</v>
      </c>
      <c r="B52" s="49" t="s">
        <v>131</v>
      </c>
      <c r="C52" s="39">
        <v>6.3884827231677668E-2</v>
      </c>
      <c r="D52" s="50">
        <v>6.372627092976596E-2</v>
      </c>
    </row>
    <row r="53" spans="1:4" x14ac:dyDescent="0.25">
      <c r="A53" s="48" t="s">
        <v>802</v>
      </c>
      <c r="B53" s="49" t="s">
        <v>441</v>
      </c>
      <c r="C53" s="39">
        <v>0.10670182424869745</v>
      </c>
      <c r="D53" s="45">
        <v>0.10794042460357831</v>
      </c>
    </row>
    <row r="54" spans="1:4" x14ac:dyDescent="0.25">
      <c r="A54" s="48" t="s">
        <v>803</v>
      </c>
      <c r="B54" s="49" t="s">
        <v>156</v>
      </c>
      <c r="C54" s="39">
        <v>0.14219663887134676</v>
      </c>
      <c r="D54" s="50">
        <v>0.14171337943909135</v>
      </c>
    </row>
    <row r="55" spans="1:4" x14ac:dyDescent="0.25">
      <c r="A55" s="48" t="s">
        <v>804</v>
      </c>
      <c r="B55" s="49" t="s">
        <v>532</v>
      </c>
      <c r="C55" s="39">
        <v>0.12230791651592125</v>
      </c>
      <c r="D55" s="45">
        <v>0.12204542733262427</v>
      </c>
    </row>
    <row r="56" spans="1:4" x14ac:dyDescent="0.25">
      <c r="A56" s="48" t="s">
        <v>805</v>
      </c>
      <c r="B56" s="49" t="s">
        <v>463</v>
      </c>
      <c r="C56" s="39">
        <v>8.9561845507904067E-2</v>
      </c>
      <c r="D56" s="50">
        <v>8.9947723418003792E-2</v>
      </c>
    </row>
    <row r="57" spans="1:4" x14ac:dyDescent="0.25">
      <c r="A57" s="48" t="s">
        <v>806</v>
      </c>
      <c r="B57" s="49" t="s">
        <v>583</v>
      </c>
      <c r="C57" s="39">
        <v>0.11556331075049577</v>
      </c>
      <c r="D57" s="45">
        <v>0.11537447520364796</v>
      </c>
    </row>
    <row r="58" spans="1:4" x14ac:dyDescent="0.25">
      <c r="A58" s="48" t="s">
        <v>807</v>
      </c>
      <c r="B58" s="49" t="s">
        <v>635</v>
      </c>
      <c r="C58" s="39">
        <v>0.13199423058580376</v>
      </c>
      <c r="D58" s="50">
        <v>0.13173224393343347</v>
      </c>
    </row>
    <row r="59" spans="1:4" x14ac:dyDescent="0.25">
      <c r="A59" s="48" t="s">
        <v>808</v>
      </c>
      <c r="B59" s="49" t="s">
        <v>485</v>
      </c>
      <c r="C59" s="39">
        <v>8.0738984296162983E-2</v>
      </c>
      <c r="D59" s="45">
        <v>8.0601280377855467E-2</v>
      </c>
    </row>
    <row r="60" spans="1:4" x14ac:dyDescent="0.25">
      <c r="A60" s="48" t="s">
        <v>809</v>
      </c>
      <c r="B60" s="49" t="s">
        <v>483</v>
      </c>
      <c r="C60" s="39">
        <v>7.8274138936905158E-2</v>
      </c>
      <c r="D60" s="50">
        <v>7.8095029756656678E-2</v>
      </c>
    </row>
    <row r="61" spans="1:4" x14ac:dyDescent="0.25">
      <c r="A61" s="48" t="s">
        <v>810</v>
      </c>
      <c r="B61" s="49" t="s">
        <v>385</v>
      </c>
      <c r="C61" s="39">
        <v>7.3960555126811489E-2</v>
      </c>
      <c r="D61" s="45">
        <v>7.3344333711086895E-2</v>
      </c>
    </row>
    <row r="62" spans="1:4" x14ac:dyDescent="0.25">
      <c r="A62" s="48" t="s">
        <v>811</v>
      </c>
      <c r="B62" s="49" t="s">
        <v>75</v>
      </c>
      <c r="C62" s="39">
        <v>0.14103965716956454</v>
      </c>
      <c r="D62" s="50">
        <v>0.14070739082995232</v>
      </c>
    </row>
    <row r="63" spans="1:4" x14ac:dyDescent="0.25">
      <c r="A63" s="48" t="s">
        <v>812</v>
      </c>
      <c r="B63" s="49" t="s">
        <v>497</v>
      </c>
      <c r="C63" s="39">
        <v>7.0401121316953696E-2</v>
      </c>
      <c r="D63" s="45">
        <v>7.0434725159111658E-2</v>
      </c>
    </row>
    <row r="64" spans="1:4" x14ac:dyDescent="0.25">
      <c r="A64" s="48" t="s">
        <v>813</v>
      </c>
      <c r="B64" s="49" t="s">
        <v>138</v>
      </c>
      <c r="C64" s="39">
        <v>0.21566574367135716</v>
      </c>
      <c r="D64" s="45">
        <v>0.21535252568060279</v>
      </c>
    </row>
    <row r="65" spans="1:4" x14ac:dyDescent="0.25">
      <c r="A65" s="48" t="s">
        <v>814</v>
      </c>
      <c r="B65" s="49" t="s">
        <v>591</v>
      </c>
      <c r="C65" s="39">
        <v>6.2545748989974254E-2</v>
      </c>
      <c r="D65" s="45">
        <v>6.2472213188907749E-2</v>
      </c>
    </row>
    <row r="66" spans="1:4" x14ac:dyDescent="0.25">
      <c r="A66" s="48" t="s">
        <v>815</v>
      </c>
      <c r="B66" s="49" t="s">
        <v>116</v>
      </c>
      <c r="C66" s="39">
        <v>8.9124677258492713E-2</v>
      </c>
      <c r="D66" s="45">
        <v>8.9453584889598078E-2</v>
      </c>
    </row>
    <row r="67" spans="1:4" x14ac:dyDescent="0.25">
      <c r="A67" s="48" t="s">
        <v>816</v>
      </c>
      <c r="B67" s="49" t="s">
        <v>589</v>
      </c>
      <c r="C67" s="39">
        <v>7.016953966726977E-2</v>
      </c>
      <c r="D67" s="45">
        <v>7.0147959141263511E-2</v>
      </c>
    </row>
    <row r="68" spans="1:4" x14ac:dyDescent="0.25">
      <c r="A68" s="48" t="s">
        <v>817</v>
      </c>
      <c r="B68" s="49" t="s">
        <v>505</v>
      </c>
      <c r="C68" s="39">
        <v>6.4546071746142505E-2</v>
      </c>
      <c r="D68" s="45">
        <v>6.4396060298464522E-2</v>
      </c>
    </row>
    <row r="69" spans="1:4" x14ac:dyDescent="0.25">
      <c r="A69" s="48" t="s">
        <v>818</v>
      </c>
      <c r="B69" s="49" t="s">
        <v>511</v>
      </c>
      <c r="C69" s="39">
        <v>7.3659605931722355E-2</v>
      </c>
      <c r="D69" s="45">
        <v>7.36173177716411E-2</v>
      </c>
    </row>
    <row r="70" spans="1:4" x14ac:dyDescent="0.25">
      <c r="A70" s="48" t="s">
        <v>819</v>
      </c>
      <c r="B70" s="49" t="s">
        <v>514</v>
      </c>
      <c r="C70" s="39">
        <v>6.6081799587147244E-2</v>
      </c>
      <c r="D70" s="45">
        <v>6.7303465363303144E-2</v>
      </c>
    </row>
    <row r="71" spans="1:4" x14ac:dyDescent="0.25">
      <c r="A71" s="48" t="s">
        <v>820</v>
      </c>
      <c r="B71" s="49" t="s">
        <v>520</v>
      </c>
      <c r="C71" s="39">
        <v>0.19951883724730687</v>
      </c>
      <c r="D71" s="45">
        <v>0.19940601966100685</v>
      </c>
    </row>
    <row r="72" spans="1:4" x14ac:dyDescent="0.25">
      <c r="A72" s="48" t="s">
        <v>821</v>
      </c>
      <c r="B72" s="49" t="s">
        <v>548</v>
      </c>
      <c r="C72" s="39">
        <v>0.11578773976734898</v>
      </c>
      <c r="D72" s="45">
        <v>0.11731803195517984</v>
      </c>
    </row>
    <row r="73" spans="1:4" x14ac:dyDescent="0.25">
      <c r="A73" s="48" t="s">
        <v>822</v>
      </c>
      <c r="B73" s="49" t="s">
        <v>83</v>
      </c>
      <c r="C73" s="39">
        <v>7.1952636447276119E-2</v>
      </c>
      <c r="D73" s="45">
        <v>7.1744773471937223E-2</v>
      </c>
    </row>
    <row r="74" spans="1:4" x14ac:dyDescent="0.25">
      <c r="A74" s="48" t="s">
        <v>823</v>
      </c>
      <c r="B74" s="49" t="s">
        <v>560</v>
      </c>
      <c r="C74" s="39">
        <v>6.4466909853047649E-2</v>
      </c>
      <c r="D74" s="45">
        <v>6.4325871088571129E-2</v>
      </c>
    </row>
    <row r="75" spans="1:4" x14ac:dyDescent="0.25">
      <c r="A75" s="48" t="s">
        <v>824</v>
      </c>
      <c r="B75" s="49" t="s">
        <v>566</v>
      </c>
      <c r="C75" s="39">
        <v>7.1564730648949859E-2</v>
      </c>
      <c r="D75" s="45">
        <v>7.1361485583203557E-2</v>
      </c>
    </row>
    <row r="76" spans="1:4" x14ac:dyDescent="0.25">
      <c r="A76" s="48" t="s">
        <v>825</v>
      </c>
      <c r="B76" s="49" t="s">
        <v>262</v>
      </c>
      <c r="C76" s="39">
        <v>0.27198803735680616</v>
      </c>
      <c r="D76" s="45">
        <v>0.27276790266684892</v>
      </c>
    </row>
    <row r="77" spans="1:4" x14ac:dyDescent="0.25">
      <c r="A77" s="48" t="s">
        <v>826</v>
      </c>
      <c r="B77" s="49" t="s">
        <v>571</v>
      </c>
      <c r="C77" s="39">
        <v>0.18074566192753275</v>
      </c>
      <c r="D77" s="45">
        <v>0.18043187436904001</v>
      </c>
    </row>
    <row r="78" spans="1:4" x14ac:dyDescent="0.25">
      <c r="A78" s="48" t="s">
        <v>827</v>
      </c>
      <c r="B78" s="49" t="s">
        <v>51</v>
      </c>
      <c r="C78" s="39">
        <v>6.0062779891902091E-2</v>
      </c>
      <c r="D78" s="45">
        <v>6.0008336283032926E-2</v>
      </c>
    </row>
    <row r="79" spans="1:4" x14ac:dyDescent="0.25">
      <c r="A79" s="48" t="s">
        <v>828</v>
      </c>
      <c r="B79" s="49" t="s">
        <v>136</v>
      </c>
      <c r="C79" s="39">
        <v>0.21546594815477263</v>
      </c>
      <c r="D79" s="45">
        <v>0.21513956175335944</v>
      </c>
    </row>
    <row r="80" spans="1:4" x14ac:dyDescent="0.25">
      <c r="A80" s="48" t="s">
        <v>829</v>
      </c>
      <c r="B80" s="49" t="s">
        <v>140</v>
      </c>
      <c r="C80" s="39">
        <v>0.21599451541086817</v>
      </c>
      <c r="D80" s="45">
        <v>0.21567871163532351</v>
      </c>
    </row>
    <row r="81" spans="1:4" x14ac:dyDescent="0.25">
      <c r="A81" s="48" t="s">
        <v>830</v>
      </c>
      <c r="B81" s="49" t="s">
        <v>208</v>
      </c>
      <c r="C81" s="39">
        <v>6.0148218392548164E-2</v>
      </c>
      <c r="D81" s="45">
        <v>5.9967564694781553E-2</v>
      </c>
    </row>
    <row r="82" spans="1:4" x14ac:dyDescent="0.25">
      <c r="A82" s="48" t="s">
        <v>831</v>
      </c>
      <c r="B82" s="49" t="s">
        <v>210</v>
      </c>
      <c r="C82" s="39">
        <v>0.16005011301415284</v>
      </c>
      <c r="D82" s="45">
        <v>0.16009978944132677</v>
      </c>
    </row>
    <row r="83" spans="1:4" x14ac:dyDescent="0.25">
      <c r="A83" s="48" t="s">
        <v>832</v>
      </c>
      <c r="B83" s="49" t="s">
        <v>204</v>
      </c>
      <c r="C83" s="39">
        <v>9.4873936877699044E-2</v>
      </c>
      <c r="D83" s="45">
        <v>9.4638402750742548E-2</v>
      </c>
    </row>
    <row r="84" spans="1:4" x14ac:dyDescent="0.25">
      <c r="A84" s="48" t="s">
        <v>833</v>
      </c>
      <c r="B84" s="49" t="s">
        <v>609</v>
      </c>
      <c r="C84" s="39">
        <v>0.15882192429917025</v>
      </c>
      <c r="D84" s="45">
        <v>0.15891301335873295</v>
      </c>
    </row>
    <row r="85" spans="1:4" x14ac:dyDescent="0.25">
      <c r="A85" s="48" t="s">
        <v>834</v>
      </c>
      <c r="B85" s="49" t="s">
        <v>465</v>
      </c>
      <c r="C85" s="39">
        <v>0.14624551691780449</v>
      </c>
      <c r="D85" s="45">
        <v>0.14625448008467795</v>
      </c>
    </row>
    <row r="86" spans="1:4" x14ac:dyDescent="0.25">
      <c r="A86" s="48" t="s">
        <v>835</v>
      </c>
      <c r="B86" s="49" t="s">
        <v>47</v>
      </c>
      <c r="C86" s="39">
        <v>0.16658527427004033</v>
      </c>
      <c r="D86" s="45">
        <v>0.16625951697801575</v>
      </c>
    </row>
    <row r="87" spans="1:4" x14ac:dyDescent="0.25">
      <c r="A87" s="48" t="s">
        <v>836</v>
      </c>
      <c r="B87" s="49" t="s">
        <v>619</v>
      </c>
      <c r="C87" s="39">
        <v>7.8433323916004258E-2</v>
      </c>
      <c r="D87" s="45">
        <v>7.8275681532874619E-2</v>
      </c>
    </row>
    <row r="88" spans="1:4" x14ac:dyDescent="0.25">
      <c r="A88" s="48" t="s">
        <v>837</v>
      </c>
      <c r="B88" s="49" t="s">
        <v>627</v>
      </c>
      <c r="C88" s="39">
        <v>0.2736535447179278</v>
      </c>
      <c r="D88" s="45">
        <v>0.27276552432138373</v>
      </c>
    </row>
    <row r="89" spans="1:4" x14ac:dyDescent="0.25">
      <c r="A89" s="48" t="s">
        <v>838</v>
      </c>
      <c r="B89" s="49" t="s">
        <v>323</v>
      </c>
      <c r="C89" s="39">
        <v>8.1264159774680489E-2</v>
      </c>
      <c r="D89" s="45">
        <v>8.1080288713351989E-2</v>
      </c>
    </row>
    <row r="90" spans="1:4" x14ac:dyDescent="0.25">
      <c r="A90" s="48" t="s">
        <v>839</v>
      </c>
      <c r="B90" s="49" t="s">
        <v>633</v>
      </c>
      <c r="C90" s="39">
        <v>6.2700380401617906E-2</v>
      </c>
      <c r="D90" s="45">
        <v>6.2529001905432369E-2</v>
      </c>
    </row>
    <row r="91" spans="1:4" x14ac:dyDescent="0.25">
      <c r="A91" s="48" t="s">
        <v>840</v>
      </c>
      <c r="B91" s="49" t="s">
        <v>621</v>
      </c>
      <c r="C91" s="39">
        <v>0.15795890532066797</v>
      </c>
      <c r="D91" s="45">
        <v>0.15812007341085638</v>
      </c>
    </row>
    <row r="92" spans="1:4" x14ac:dyDescent="0.25">
      <c r="A92" s="48" t="s">
        <v>841</v>
      </c>
      <c r="B92" s="49" t="s">
        <v>645</v>
      </c>
      <c r="C92" s="39">
        <v>2.0129441919505282E-2</v>
      </c>
      <c r="D92" s="45">
        <v>2.0130619135672479E-2</v>
      </c>
    </row>
    <row r="93" spans="1:4" x14ac:dyDescent="0.25">
      <c r="A93" s="48" t="s">
        <v>842</v>
      </c>
      <c r="B93" s="49" t="s">
        <v>661</v>
      </c>
      <c r="C93" s="39">
        <v>6.1877015194339545E-2</v>
      </c>
      <c r="D93" s="45">
        <v>6.1848047262543906E-2</v>
      </c>
    </row>
    <row r="94" spans="1:4" x14ac:dyDescent="0.25">
      <c r="A94" s="48" t="s">
        <v>843</v>
      </c>
      <c r="B94" s="49" t="s">
        <v>653</v>
      </c>
      <c r="C94" s="39">
        <v>0.11973996894426647</v>
      </c>
      <c r="D94" s="45">
        <v>0.11968080038305812</v>
      </c>
    </row>
    <row r="95" spans="1:4" x14ac:dyDescent="0.25">
      <c r="A95" s="48" t="s">
        <v>844</v>
      </c>
      <c r="B95" s="49" t="s">
        <v>176</v>
      </c>
      <c r="C95" s="39">
        <v>0.21277093796599048</v>
      </c>
      <c r="D95" s="45">
        <v>0.21186216660806376</v>
      </c>
    </row>
    <row r="96" spans="1:4" x14ac:dyDescent="0.25">
      <c r="A96" s="48" t="s">
        <v>845</v>
      </c>
      <c r="B96" s="49" t="s">
        <v>651</v>
      </c>
      <c r="C96" s="39">
        <v>5.8989013028987548E-2</v>
      </c>
      <c r="D96" s="45">
        <v>5.8946552315045385E-2</v>
      </c>
    </row>
    <row r="97" spans="1:4" x14ac:dyDescent="0.25">
      <c r="A97" s="48" t="s">
        <v>846</v>
      </c>
      <c r="B97" s="49" t="s">
        <v>349</v>
      </c>
      <c r="C97" s="39">
        <v>5.8922203961034425E-2</v>
      </c>
      <c r="D97" s="45">
        <v>5.8783408615111145E-2</v>
      </c>
    </row>
    <row r="98" spans="1:4" x14ac:dyDescent="0.25">
      <c r="A98" s="48" t="s">
        <v>847</v>
      </c>
      <c r="B98" s="49" t="s">
        <v>677</v>
      </c>
      <c r="C98" s="39">
        <v>5.6556049590444336E-2</v>
      </c>
      <c r="D98" s="45">
        <v>5.6454508900292105E-2</v>
      </c>
    </row>
    <row r="99" spans="1:4" x14ac:dyDescent="0.25">
      <c r="A99" s="48" t="s">
        <v>848</v>
      </c>
      <c r="B99" s="49" t="s">
        <v>673</v>
      </c>
      <c r="C99" s="39">
        <v>5.9359747702701124E-2</v>
      </c>
      <c r="D99" s="45">
        <v>5.9204285864692653E-2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JUNE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JUNE 17,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JUNE 17,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JUNE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JUNE 17,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39</v>
      </c>
      <c r="D21" s="12">
        <v>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89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243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175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262</v>
      </c>
      <c r="D25" s="13">
        <v>262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261</v>
      </c>
      <c r="D26" s="13">
        <v>261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238</v>
      </c>
      <c r="D27" s="13">
        <v>236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234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252</v>
      </c>
      <c r="D29" s="13">
        <v>252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251</v>
      </c>
      <c r="D30" s="14">
        <v>250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JUNE 17,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254</v>
      </c>
      <c r="D35" s="19">
        <v>252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188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293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211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211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224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229</v>
      </c>
      <c r="D42" s="20">
        <v>228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JUNE 17,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402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164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290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JUNE 17,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363</v>
      </c>
      <c r="D57" s="19">
        <v>359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188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282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JUNE 17,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324</v>
      </c>
      <c r="C65" s="24">
        <v>341</v>
      </c>
      <c r="D65" s="25">
        <v>353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JUNE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JUNE 17,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JUNE 17,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JUNE 17,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4662</v>
      </c>
      <c r="D17" s="26">
        <v>7659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1431</v>
      </c>
      <c r="D18" s="30">
        <v>4495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JUNE 17,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704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706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708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717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719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721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727</v>
      </c>
      <c r="C11" s="89">
        <v>125</v>
      </c>
      <c r="D11" s="90">
        <v>125</v>
      </c>
    </row>
    <row r="12" spans="1:4" x14ac:dyDescent="0.25">
      <c r="A12" s="65" t="s">
        <v>728</v>
      </c>
      <c r="B12" s="66" t="s">
        <v>729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731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733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737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739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741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743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745</v>
      </c>
      <c r="C19" s="67">
        <v>100</v>
      </c>
      <c r="D19" s="68">
        <v>100</v>
      </c>
    </row>
    <row r="20" spans="1:4" x14ac:dyDescent="0.25">
      <c r="A20" s="65" t="s">
        <v>746</v>
      </c>
      <c r="B20" s="69" t="s">
        <v>747</v>
      </c>
      <c r="C20" s="67">
        <v>100</v>
      </c>
      <c r="D20" s="70">
        <v>100</v>
      </c>
    </row>
    <row r="21" spans="1:4" x14ac:dyDescent="0.25">
      <c r="A21" s="65" t="s">
        <v>748</v>
      </c>
      <c r="B21" s="69" t="s">
        <v>749</v>
      </c>
      <c r="C21" s="67">
        <v>100</v>
      </c>
      <c r="D21" s="70">
        <v>100</v>
      </c>
    </row>
    <row r="22" spans="1:4" x14ac:dyDescent="0.25">
      <c r="A22" s="65" t="s">
        <v>750</v>
      </c>
      <c r="B22" s="69" t="s">
        <v>751</v>
      </c>
      <c r="C22" s="67">
        <v>100</v>
      </c>
      <c r="D22" s="70">
        <v>100</v>
      </c>
    </row>
    <row r="23" spans="1:4" x14ac:dyDescent="0.25">
      <c r="A23" s="65" t="s">
        <v>752</v>
      </c>
      <c r="B23" s="69" t="s">
        <v>753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JUNE 17,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77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57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103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129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126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182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189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206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389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304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357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306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351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353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501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530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399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415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363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423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431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131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156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483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385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589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548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566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633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176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349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677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673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JUNE 17,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908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99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99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JUNE 17,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37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17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26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35</v>
      </c>
      <c r="D63" s="76">
        <v>0.70000000000000007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8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59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0.6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26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0.55000000000000004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4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1</v>
      </c>
      <c r="C176" s="99">
        <v>20</v>
      </c>
      <c r="D176" s="76">
        <v>0.52</v>
      </c>
      <c r="E176" s="77">
        <v>0.52</v>
      </c>
    </row>
    <row r="177" spans="1:5" x14ac:dyDescent="0.25">
      <c r="A177" s="75" t="s">
        <v>1072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16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6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3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1</v>
      </c>
      <c r="C196" s="99">
        <v>2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16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0.5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0.5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3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3</v>
      </c>
      <c r="C221" s="99">
        <v>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1118</v>
      </c>
      <c r="B223" s="98">
        <v>2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31</v>
      </c>
      <c r="D224" s="76">
        <v>0.48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1154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1</v>
      </c>
      <c r="D265" s="76">
        <v>0.45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17 JUIN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0.11096789831719732</v>
      </c>
      <c r="D5" s="40">
        <v>0.11073394681627792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0.13017197498612001</v>
      </c>
      <c r="D6" s="45">
        <v>0.13049199162755079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0.16658527427004033</v>
      </c>
      <c r="D7" s="50">
        <v>0.16625951697801575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0.26391977399533434</v>
      </c>
      <c r="D8" s="50">
        <v>0.26388185345034754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6.0062779891902091E-2</v>
      </c>
      <c r="D9" s="50">
        <v>6.0008336283032926E-2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0.15759495914209951</v>
      </c>
      <c r="D10" s="50">
        <v>0.15706429547284831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0.11069210199144221</v>
      </c>
      <c r="D11" s="50">
        <v>0.1104480765946316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1227</v>
      </c>
      <c r="C12" s="39">
        <v>0.13607604009189667</v>
      </c>
      <c r="D12" s="50">
        <v>0.13596516675310205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1228</v>
      </c>
      <c r="C13" s="39">
        <v>0.11570761987902073</v>
      </c>
      <c r="D13" s="50">
        <v>0.11543203261984102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0.20234727503496316</v>
      </c>
      <c r="D14" s="50">
        <v>0.20169764082503552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0.15146959535466614</v>
      </c>
      <c r="D15" s="50">
        <v>0.15106226126442335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9.3409504910999142E-2</v>
      </c>
      <c r="D16" s="50">
        <v>9.3209326464095313E-2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6.9928597440152132E-2</v>
      </c>
      <c r="D17" s="50">
        <v>6.9915926347501323E-2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0.17800761281767938</v>
      </c>
      <c r="D18" s="50">
        <v>0.17764982687664488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0.10839086324044997</v>
      </c>
      <c r="D19" s="50">
        <v>0.10802340667851147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9.6703526795733255E-2</v>
      </c>
      <c r="D20" s="50">
        <v>9.6609511869128473E-2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0.14103965716956454</v>
      </c>
      <c r="D21" s="50">
        <v>0.14070739082995232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1229</v>
      </c>
      <c r="C22" s="39">
        <v>0.14235013205788519</v>
      </c>
      <c r="D22" s="50">
        <v>0.14196385633983039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0.10606970652240132</v>
      </c>
      <c r="D23" s="50">
        <v>0.10606345867365115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0.19113357468971753</v>
      </c>
      <c r="D24" s="50">
        <v>0.19061704402177143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7.1952636447276119E-2</v>
      </c>
      <c r="D25" s="50">
        <v>7.1744773471937223E-2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0.20542791234480273</v>
      </c>
      <c r="D26" s="50">
        <v>0.20538766037355338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0.12035343710039587</v>
      </c>
      <c r="D27" s="50">
        <v>0.11995554516436162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0.17771747732114307</v>
      </c>
      <c r="D28" s="50">
        <v>0.17733956017518054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0.16006394182388015</v>
      </c>
      <c r="D29" s="50">
        <v>0.15991855180029912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9.8164249018819344E-2</v>
      </c>
      <c r="D30" s="50">
        <v>9.7948528145304192E-2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0.27245438490159124</v>
      </c>
      <c r="D31" s="50">
        <v>0.27172805101618469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0.12074454540164421</v>
      </c>
      <c r="D32" s="50">
        <v>0.12099393167363449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0.1647239428988376</v>
      </c>
      <c r="D33" s="50">
        <v>0.16442728641858781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1230</v>
      </c>
      <c r="C34" s="39">
        <v>0.16261302885663856</v>
      </c>
      <c r="D34" s="50">
        <v>0.16261259970257133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1231</v>
      </c>
      <c r="C35" s="39">
        <v>8.6123682864108098E-2</v>
      </c>
      <c r="D35" s="50">
        <v>8.5898178109134374E-2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1232</v>
      </c>
      <c r="C36" s="39">
        <v>0.13617349916629765</v>
      </c>
      <c r="D36" s="50">
        <v>0.13581694484184006</v>
      </c>
      <c r="E36" s="51">
        <v>1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9.699918169638419E-2</v>
      </c>
      <c r="D37" s="50">
        <v>9.6827652599292963E-2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7.5404803206595414E-2</v>
      </c>
      <c r="D38" s="50">
        <v>7.5273663623482048E-2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8.9637837205464713E-2</v>
      </c>
      <c r="D39" s="50">
        <v>8.9297351597502628E-2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0.11737234582562145</v>
      </c>
      <c r="D40" s="50">
        <v>0.11701880969005431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0.16106251922136494</v>
      </c>
      <c r="D41" s="50">
        <v>0.16109245115055101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8.9124677258492713E-2</v>
      </c>
      <c r="D42" s="50">
        <v>8.9453584889598078E-2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0.13967950772239612</v>
      </c>
      <c r="D43" s="50">
        <v>0.139283907890457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0.29329617507940248</v>
      </c>
      <c r="D44" s="50">
        <v>0.29277655986452072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0.19096991250076653</v>
      </c>
      <c r="D45" s="50">
        <v>0.19043100142020553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0.10387757879541425</v>
      </c>
      <c r="D46" s="50">
        <v>0.10358590216821659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1233</v>
      </c>
      <c r="C47" s="39">
        <v>7.5947242477754168E-2</v>
      </c>
      <c r="D47" s="50">
        <v>7.6061363499321272E-2</v>
      </c>
      <c r="E47" s="51">
        <v>0</v>
      </c>
      <c r="F47" s="52">
        <v>0</v>
      </c>
    </row>
    <row r="48" spans="1:6" x14ac:dyDescent="0.25">
      <c r="A48" s="48" t="s">
        <v>125</v>
      </c>
      <c r="B48" s="49" t="s">
        <v>1234</v>
      </c>
      <c r="C48" s="39">
        <v>0.1200831341193965</v>
      </c>
      <c r="D48" s="50">
        <v>0.12026357529792513</v>
      </c>
      <c r="E48" s="51">
        <v>1</v>
      </c>
      <c r="F48" s="52">
        <v>0</v>
      </c>
    </row>
    <row r="49" spans="1:6" x14ac:dyDescent="0.25">
      <c r="A49" s="48" t="s">
        <v>128</v>
      </c>
      <c r="B49" s="57" t="s">
        <v>1235</v>
      </c>
      <c r="C49" s="39">
        <v>0.11087402193025359</v>
      </c>
      <c r="D49" s="50">
        <v>0.11097381468392931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1236</v>
      </c>
      <c r="C50" s="39">
        <v>6.3884827231677668E-2</v>
      </c>
      <c r="D50" s="50">
        <v>6.372627092976596E-2</v>
      </c>
      <c r="E50" s="51">
        <v>0</v>
      </c>
      <c r="F50" s="52">
        <v>0</v>
      </c>
    </row>
    <row r="51" spans="1:6" x14ac:dyDescent="0.25">
      <c r="A51" s="48" t="s">
        <v>130</v>
      </c>
      <c r="B51" s="57" t="s">
        <v>1237</v>
      </c>
      <c r="C51" s="39">
        <v>0.1010107809892254</v>
      </c>
      <c r="D51" s="50">
        <v>0.10076008146351825</v>
      </c>
      <c r="E51" s="51">
        <v>1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7.7321998593292668E-2</v>
      </c>
      <c r="D52" s="50">
        <v>7.7139291846258784E-2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0.21546594815477263</v>
      </c>
      <c r="D53" s="50">
        <v>0.21513956175335944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0.21566574367135716</v>
      </c>
      <c r="D54" s="50">
        <v>0.21535252568060279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0.21599451541086817</v>
      </c>
      <c r="D55" s="50">
        <v>0.21567871163532351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0.18103748344825485</v>
      </c>
      <c r="D56" s="50">
        <v>0.1810083541566265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0.17337021086825077</v>
      </c>
      <c r="D57" s="50">
        <v>0.17302648134353565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0.10926697021973714</v>
      </c>
      <c r="D58" s="50">
        <v>0.10923043583584408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7.4319690798910015E-2</v>
      </c>
      <c r="D59" s="50">
        <v>7.4169043429662185E-2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0.10638564557528836</v>
      </c>
      <c r="D60" s="50">
        <v>0.10629426919147016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1238</v>
      </c>
      <c r="C61" s="79">
        <v>6.8758783900875087E-2</v>
      </c>
      <c r="D61" s="58">
        <v>6.858027851613277E-2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7.5808971932914998E-2</v>
      </c>
      <c r="D62" s="58">
        <v>7.5566393626516279E-2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1239</v>
      </c>
      <c r="C63" s="79">
        <v>0.14219663887134676</v>
      </c>
      <c r="D63" s="58">
        <v>0.14171337943909135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0.11486837422291185</v>
      </c>
      <c r="D64" s="58">
        <v>0.11480952029622359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0.11606716975259036</v>
      </c>
      <c r="D65" s="58">
        <v>0.11606881707695643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0.21480517262348525</v>
      </c>
      <c r="D66" s="58">
        <v>0.21434991837246867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0.10180618543253042</v>
      </c>
      <c r="D67" s="50">
        <v>0.10182436510849838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9.8676407851792033E-2</v>
      </c>
      <c r="D68" s="50">
        <v>9.8431391943196431E-2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6.3426496210471445E-2</v>
      </c>
      <c r="D69" s="50">
        <v>6.3522365383907986E-2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0.19804428056542023</v>
      </c>
      <c r="D70" s="50">
        <v>0.1986585838087889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8.6744721767324007E-2</v>
      </c>
      <c r="D71" s="50">
        <v>8.6389556404809567E-2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0.16078912399651907</v>
      </c>
      <c r="D72" s="50">
        <v>0.16121475594786477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1240</v>
      </c>
      <c r="C73" s="39">
        <v>0.21277093796599048</v>
      </c>
      <c r="D73" s="50">
        <v>0.21186216660806376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0.155995843036629</v>
      </c>
      <c r="D74" s="50">
        <v>0.15557308790371788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0.21312289459545777</v>
      </c>
      <c r="D75" s="50">
        <v>0.21296546164778127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1241</v>
      </c>
      <c r="C76" s="39">
        <v>7.2683694118608227E-2</v>
      </c>
      <c r="D76" s="50">
        <v>7.2464642200731177E-2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1242</v>
      </c>
      <c r="C77" s="39">
        <v>0.11492301108489331</v>
      </c>
      <c r="D77" s="50">
        <v>0.11457665959173349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5.3834935974019449E-2</v>
      </c>
      <c r="D78" s="50">
        <v>5.3708374807984252E-2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0.1264409633045625</v>
      </c>
      <c r="D79" s="50">
        <v>0.1263769323891446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1243</v>
      </c>
      <c r="C80" s="39">
        <v>6.8167713158638468E-2</v>
      </c>
      <c r="D80" s="50">
        <v>6.8149018168831524E-2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7.272435712617667E-2</v>
      </c>
      <c r="D81" s="50">
        <v>7.2614798086607479E-2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1244</v>
      </c>
      <c r="C82" s="39">
        <v>8.3122597292094869E-2</v>
      </c>
      <c r="D82" s="50">
        <v>8.2946947154342227E-2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1245</v>
      </c>
      <c r="C83" s="39">
        <v>0.13142836623598211</v>
      </c>
      <c r="D83" s="50">
        <v>0.13115063898267176</v>
      </c>
      <c r="E83" s="51">
        <v>1</v>
      </c>
      <c r="F83" s="52">
        <v>0</v>
      </c>
    </row>
    <row r="84" spans="1:6" x14ac:dyDescent="0.25">
      <c r="A84" s="48" t="s">
        <v>195</v>
      </c>
      <c r="B84" s="49" t="s">
        <v>196</v>
      </c>
      <c r="C84" s="39">
        <v>0.10289405196099183</v>
      </c>
      <c r="D84" s="50">
        <v>0.10253580886664557</v>
      </c>
      <c r="E84" s="51">
        <v>0</v>
      </c>
      <c r="F84" s="52">
        <v>0</v>
      </c>
    </row>
    <row r="85" spans="1:6" x14ac:dyDescent="0.25">
      <c r="A85" s="48" t="s">
        <v>197</v>
      </c>
      <c r="B85" s="49" t="s">
        <v>198</v>
      </c>
      <c r="C85" s="39">
        <v>0.1705567835069732</v>
      </c>
      <c r="D85" s="50">
        <v>0.17051720842596724</v>
      </c>
      <c r="E85" s="51">
        <v>0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6.7714472173725254E-2</v>
      </c>
      <c r="D86" s="50">
        <v>6.7646130319398978E-2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0.20953246765141598</v>
      </c>
      <c r="D87" s="50">
        <v>0.20924715770392363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9.4873936877699044E-2</v>
      </c>
      <c r="D88" s="50">
        <v>9.4638402750742548E-2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1246</v>
      </c>
      <c r="C89" s="39">
        <v>6.9366523429018015E-2</v>
      </c>
      <c r="D89" s="50">
        <v>6.9202421912820042E-2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6.0148218392548164E-2</v>
      </c>
      <c r="D90" s="50">
        <v>5.9967564694781553E-2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0.16005011301415284</v>
      </c>
      <c r="D91" s="50">
        <v>0.16009978944132677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0.18143097584622891</v>
      </c>
      <c r="D92" s="50">
        <v>0.18097703161199791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1247</v>
      </c>
      <c r="C93" s="39">
        <v>0.10364455432336472</v>
      </c>
      <c r="D93" s="50">
        <v>0.10365230795118087</v>
      </c>
      <c r="E93" s="51">
        <v>0</v>
      </c>
      <c r="F93" s="52">
        <v>1</v>
      </c>
    </row>
    <row r="94" spans="1:6" x14ac:dyDescent="0.25">
      <c r="A94" s="48" t="s">
        <v>215</v>
      </c>
      <c r="B94" s="57" t="s">
        <v>216</v>
      </c>
      <c r="C94" s="39">
        <v>0.14053947688633389</v>
      </c>
      <c r="D94" s="50">
        <v>0.14260632981655869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9.9109199426165431E-2</v>
      </c>
      <c r="D95" s="50">
        <v>9.8952857913037318E-2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220</v>
      </c>
      <c r="C96" s="39">
        <v>0.20631628396835086</v>
      </c>
      <c r="D96" s="50">
        <v>0.20602721066523386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9.0227654762056825E-2</v>
      </c>
      <c r="D97" s="50">
        <v>9.0055969843182815E-2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0.19814645309675008</v>
      </c>
      <c r="D98" s="50">
        <v>0.19756489694023846</v>
      </c>
      <c r="E98" s="51">
        <v>0</v>
      </c>
      <c r="F98" s="52">
        <v>0</v>
      </c>
    </row>
    <row r="99" spans="1:6" x14ac:dyDescent="0.25">
      <c r="A99" s="48" t="s">
        <v>223</v>
      </c>
      <c r="B99" s="57" t="s">
        <v>225</v>
      </c>
      <c r="C99" s="39">
        <v>0.31329705103472716</v>
      </c>
      <c r="D99" s="50">
        <v>0.31237753001379209</v>
      </c>
      <c r="E99" s="51">
        <v>1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7.2868605294086009E-2</v>
      </c>
      <c r="D100" s="50">
        <v>7.2469780231033731E-2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0.1362599579641337</v>
      </c>
      <c r="D101" s="50">
        <v>0.13582587004891114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0.13386343150305902</v>
      </c>
      <c r="D102" s="50">
        <v>0.13381585491304096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0.10030872726355758</v>
      </c>
      <c r="D103" s="50">
        <v>0.10017058068389062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0.2157657809919383</v>
      </c>
      <c r="D104" s="50">
        <v>0.21546532469818044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0.16903340247286625</v>
      </c>
      <c r="D105" s="50">
        <v>0.16905608068067587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0.2159072419166824</v>
      </c>
      <c r="D106" s="50">
        <v>0.21512986183616981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0.13854782926788597</v>
      </c>
      <c r="D107" s="50">
        <v>0.13818540997152173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0.10814486913303055</v>
      </c>
      <c r="D108" s="50">
        <v>0.10800454233871767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0.26393276441259178</v>
      </c>
      <c r="D109" s="50">
        <v>0.26411445444425957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0.15276530916241141</v>
      </c>
      <c r="D110" s="50">
        <v>0.15235245467047895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5.4683844133566209E-2</v>
      </c>
      <c r="D111" s="50">
        <v>5.4530227712626174E-2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6.6472393225142104E-2</v>
      </c>
      <c r="D112" s="50">
        <v>6.647656486063501E-2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6.0773928703868732E-2</v>
      </c>
      <c r="D113" s="50">
        <v>6.0764310992295158E-2</v>
      </c>
      <c r="E113" s="51">
        <v>0</v>
      </c>
      <c r="F113" s="52">
        <v>0</v>
      </c>
    </row>
    <row r="114" spans="1:6" x14ac:dyDescent="0.25">
      <c r="A114" s="48" t="s">
        <v>252</v>
      </c>
      <c r="B114" s="49" t="s">
        <v>254</v>
      </c>
      <c r="C114" s="39">
        <v>9.6092018530454959E-2</v>
      </c>
      <c r="D114" s="50">
        <v>9.6076811593229422E-2</v>
      </c>
      <c r="E114" s="51">
        <v>1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9.2370873711784041E-2</v>
      </c>
      <c r="D115" s="50">
        <v>9.2368712850135606E-2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0.19717128878712398</v>
      </c>
      <c r="D116" s="50">
        <v>0.19690717166729121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0.19306754775696594</v>
      </c>
      <c r="D117" s="50">
        <v>0.19339256824554585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0.27198803735680616</v>
      </c>
      <c r="D118" s="50">
        <v>0.27276790266684892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0.27497117394224524</v>
      </c>
      <c r="D119" s="50">
        <v>0.27560280994045727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0.27319885691018458</v>
      </c>
      <c r="D120" s="50">
        <v>0.27386539189314207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0.27371025993122272</v>
      </c>
      <c r="D121" s="50">
        <v>0.2744431194937681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0.10844598101271428</v>
      </c>
      <c r="D122" s="50">
        <v>0.10828566207458191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5.6276488586024867E-2</v>
      </c>
      <c r="D123" s="50">
        <v>5.6314103200934169E-2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0.19473979423055357</v>
      </c>
      <c r="D124" s="50">
        <v>0.19415784514170761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1248</v>
      </c>
      <c r="C125" s="39">
        <v>0.13870438152787887</v>
      </c>
      <c r="D125" s="50">
        <v>0.13856270254362754</v>
      </c>
      <c r="E125" s="51">
        <v>0</v>
      </c>
      <c r="F125" s="52">
        <v>1</v>
      </c>
    </row>
    <row r="126" spans="1:6" x14ac:dyDescent="0.25">
      <c r="A126" s="48" t="s">
        <v>277</v>
      </c>
      <c r="B126" s="49" t="s">
        <v>278</v>
      </c>
      <c r="C126" s="39">
        <v>0.18812451559418722</v>
      </c>
      <c r="D126" s="50">
        <v>0.18754281716926424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0.10681194190576053</v>
      </c>
      <c r="D127" s="50">
        <v>0.10697311532643113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0.25408921125540918</v>
      </c>
      <c r="D128" s="50">
        <v>0.25378231680469582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9.8338183698812337E-2</v>
      </c>
      <c r="D129" s="50">
        <v>9.8217747144586157E-2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0.12009526663157084</v>
      </c>
      <c r="D130" s="50">
        <v>0.11973234385784373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5.6328324276083176E-2</v>
      </c>
      <c r="D131" s="50">
        <v>5.6132078102280471E-2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0.11382389362773658</v>
      </c>
      <c r="D132" s="50">
        <v>0.11339923714801368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0.21974471796752681</v>
      </c>
      <c r="D133" s="50">
        <v>0.21914646723278691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0.22080337461682431</v>
      </c>
      <c r="D134" s="50">
        <v>0.22077907792707355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1249</v>
      </c>
      <c r="C135" s="39">
        <v>0.22048197605045325</v>
      </c>
      <c r="D135" s="50">
        <v>0.22045256952222292</v>
      </c>
      <c r="E135" s="51">
        <v>0</v>
      </c>
      <c r="F135" s="52">
        <v>1</v>
      </c>
    </row>
    <row r="136" spans="1:6" x14ac:dyDescent="0.25">
      <c r="A136" s="48" t="s">
        <v>297</v>
      </c>
      <c r="B136" s="49" t="s">
        <v>298</v>
      </c>
      <c r="C136" s="39">
        <v>0.22200593558058535</v>
      </c>
      <c r="D136" s="50">
        <v>0.22198222680003718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9.3280511635162836E-2</v>
      </c>
      <c r="D137" s="50">
        <v>9.3141822114445647E-2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9.9197317460745518E-2</v>
      </c>
      <c r="D138" s="50">
        <v>9.9033710081524853E-2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1250</v>
      </c>
      <c r="C139" s="39">
        <v>6.8737652035309404E-2</v>
      </c>
      <c r="D139" s="50">
        <v>6.8782625031783035E-2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1251</v>
      </c>
      <c r="C140" s="39">
        <v>0.13550521651060349</v>
      </c>
      <c r="D140" s="50">
        <v>0.1361687131860308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0.31006323759146148</v>
      </c>
      <c r="D141" s="50">
        <v>0.30905298125806313</v>
      </c>
      <c r="E141" s="51">
        <v>0</v>
      </c>
      <c r="F141" s="52">
        <v>0</v>
      </c>
    </row>
    <row r="142" spans="1:6" x14ac:dyDescent="0.25">
      <c r="A142" s="48" t="s">
        <v>307</v>
      </c>
      <c r="B142" s="49" t="s">
        <v>309</v>
      </c>
      <c r="C142" s="39">
        <v>0.4902530247374795</v>
      </c>
      <c r="D142" s="50">
        <v>0.48865566922040488</v>
      </c>
      <c r="E142" s="51">
        <v>1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0.29744149834512679</v>
      </c>
      <c r="D143" s="50">
        <v>0.2967772983955424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313</v>
      </c>
      <c r="C144" s="39">
        <v>0.19584809309054185</v>
      </c>
      <c r="D144" s="50">
        <v>0.19525536874646884</v>
      </c>
      <c r="E144" s="51">
        <v>0</v>
      </c>
      <c r="F144" s="52">
        <v>0</v>
      </c>
    </row>
    <row r="145" spans="1:6" x14ac:dyDescent="0.25">
      <c r="A145" s="48" t="s">
        <v>314</v>
      </c>
      <c r="B145" s="49" t="s">
        <v>315</v>
      </c>
      <c r="C145" s="39">
        <v>0.10770356519570783</v>
      </c>
      <c r="D145" s="50">
        <v>0.10741906087501597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317</v>
      </c>
      <c r="C146" s="39">
        <v>0.15898889100800062</v>
      </c>
      <c r="D146" s="50">
        <v>0.15913544566928317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0.28290384345100866</v>
      </c>
      <c r="D147" s="50">
        <v>0.28217865795874331</v>
      </c>
      <c r="E147" s="51">
        <v>1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9.7926859208336825E-2</v>
      </c>
      <c r="D148" s="50">
        <v>9.7986562222862311E-2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323</v>
      </c>
      <c r="C149" s="39">
        <v>8.1264159774680489E-2</v>
      </c>
      <c r="D149" s="50">
        <v>8.1080288713351989E-2</v>
      </c>
      <c r="E149" s="51">
        <v>0</v>
      </c>
      <c r="F149" s="52">
        <v>0</v>
      </c>
    </row>
    <row r="150" spans="1:6" x14ac:dyDescent="0.25">
      <c r="A150" s="48" t="s">
        <v>324</v>
      </c>
      <c r="B150" s="49" t="s">
        <v>325</v>
      </c>
      <c r="C150" s="39">
        <v>5.5808619448467489E-2</v>
      </c>
      <c r="D150" s="50">
        <v>5.5648181589852783E-2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0.18114935661670709</v>
      </c>
      <c r="D151" s="50">
        <v>0.18063300185886683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5.6068832330266258E-2</v>
      </c>
      <c r="D152" s="50">
        <v>5.596592443316363E-2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1252</v>
      </c>
      <c r="C153" s="39">
        <v>0.12156315096439842</v>
      </c>
      <c r="D153" s="50">
        <v>0.12154425277800805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333</v>
      </c>
      <c r="C154" s="39">
        <v>0.32479038801999749</v>
      </c>
      <c r="D154" s="50">
        <v>0.32482652169939996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335</v>
      </c>
      <c r="C155" s="39">
        <v>0.32404888880720967</v>
      </c>
      <c r="D155" s="50">
        <v>0.32408339789102425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1253</v>
      </c>
      <c r="C156" s="39">
        <v>0.32369099291961606</v>
      </c>
      <c r="D156" s="50">
        <v>0.32372199155409287</v>
      </c>
      <c r="E156" s="51">
        <v>0</v>
      </c>
      <c r="F156" s="52">
        <v>1</v>
      </c>
    </row>
    <row r="157" spans="1:6" x14ac:dyDescent="0.25">
      <c r="A157" s="48" t="s">
        <v>338</v>
      </c>
      <c r="B157" s="49" t="s">
        <v>1254</v>
      </c>
      <c r="C157" s="39">
        <v>0.25587086071359938</v>
      </c>
      <c r="D157" s="50">
        <v>0.25586004170224225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3.5438501564964892E-2</v>
      </c>
      <c r="D158" s="50">
        <v>3.5443375921880141E-2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343</v>
      </c>
      <c r="C159" s="39">
        <v>0.3407913491952313</v>
      </c>
      <c r="D159" s="50">
        <v>0.34045976201200812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0.14708212228936698</v>
      </c>
      <c r="D160" s="50">
        <v>0.14738641631910318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1255</v>
      </c>
      <c r="C161" s="39">
        <v>9.4806414425774629E-2</v>
      </c>
      <c r="D161" s="50">
        <v>9.4724513086334033E-2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1256</v>
      </c>
      <c r="C162" s="39">
        <v>5.8922203961034425E-2</v>
      </c>
      <c r="D162" s="50">
        <v>5.8783408615111145E-2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1257</v>
      </c>
      <c r="C163" s="39">
        <v>8.9851020469724291E-2</v>
      </c>
      <c r="D163" s="50">
        <v>8.9594324843762688E-2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1258</v>
      </c>
      <c r="C164" s="39">
        <v>6.7405081447897142E-2</v>
      </c>
      <c r="D164" s="50">
        <v>6.7218896722271465E-2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0.13678587862463543</v>
      </c>
      <c r="D165" s="50">
        <v>0.13652738585964092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1259</v>
      </c>
      <c r="C166" s="39">
        <v>7.4845925655873169E-2</v>
      </c>
      <c r="D166" s="50">
        <v>7.4951548663528128E-2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0.18770122081283072</v>
      </c>
      <c r="D167" s="50">
        <v>0.18712785036330454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0.17602361658920457</v>
      </c>
      <c r="D168" s="50">
        <v>0.17548360001399799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1260</v>
      </c>
      <c r="C169" s="39">
        <v>0.10398841669831607</v>
      </c>
      <c r="D169" s="50">
        <v>0.10469400945395797</v>
      </c>
      <c r="E169" s="51">
        <v>0</v>
      </c>
      <c r="F169" s="52">
        <v>0</v>
      </c>
    </row>
    <row r="170" spans="1:6" x14ac:dyDescent="0.25">
      <c r="A170" s="48" t="s">
        <v>364</v>
      </c>
      <c r="B170" s="49" t="s">
        <v>365</v>
      </c>
      <c r="C170" s="39">
        <v>0.19090135030647915</v>
      </c>
      <c r="D170" s="50">
        <v>0.1902128669334561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0.23944480989063532</v>
      </c>
      <c r="D171" s="50">
        <v>0.23876723626762217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0.15386801607241246</v>
      </c>
      <c r="D172" s="50">
        <v>0.1535675839632224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371</v>
      </c>
      <c r="C173" s="39">
        <v>7.3880052481258118E-2</v>
      </c>
      <c r="D173" s="50">
        <v>7.3868448716778889E-2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373</v>
      </c>
      <c r="C174" s="39">
        <v>4.9512532646150152E-2</v>
      </c>
      <c r="D174" s="50">
        <v>4.952319255799454E-2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375</v>
      </c>
      <c r="C175" s="39">
        <v>0.17314588874398668</v>
      </c>
      <c r="D175" s="50">
        <v>0.17286990712927369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1261</v>
      </c>
      <c r="C176" s="79">
        <v>0.25521148784699327</v>
      </c>
      <c r="D176" s="50">
        <v>0.25518897321805017</v>
      </c>
      <c r="E176" s="51">
        <v>0</v>
      </c>
      <c r="F176" s="52">
        <v>1</v>
      </c>
    </row>
    <row r="177" spans="1:6" x14ac:dyDescent="0.25">
      <c r="A177" s="48" t="s">
        <v>378</v>
      </c>
      <c r="B177" s="53" t="s">
        <v>379</v>
      </c>
      <c r="C177" s="39">
        <v>0.10555434629543806</v>
      </c>
      <c r="D177" s="58">
        <v>0.1052368566004121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6.3781156325373622E-2</v>
      </c>
      <c r="D178" s="50">
        <v>6.3601048151874562E-2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383</v>
      </c>
      <c r="C179" s="39">
        <v>0.26231917041589681</v>
      </c>
      <c r="D179" s="50">
        <v>0.26172037424089317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1262</v>
      </c>
      <c r="C180" s="39">
        <v>7.3960555126811489E-2</v>
      </c>
      <c r="D180" s="50">
        <v>7.3344333711086895E-2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1263</v>
      </c>
      <c r="C181" s="39">
        <v>0.23568728797874883</v>
      </c>
      <c r="D181" s="50">
        <v>0.23572752094170563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1264</v>
      </c>
      <c r="C182" s="39">
        <v>0.10091625299044177</v>
      </c>
      <c r="D182" s="50">
        <v>0.10089757887351196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0.11566736813724632</v>
      </c>
      <c r="D183" s="50">
        <v>0.11564849208836406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0.18639698738804966</v>
      </c>
      <c r="D184" s="50">
        <v>0.18635515923919438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395</v>
      </c>
      <c r="C185" s="39">
        <v>0.15248103230330001</v>
      </c>
      <c r="D185" s="50">
        <v>0.15180749280111069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1265</v>
      </c>
      <c r="C186" s="39">
        <v>0.15234711094628939</v>
      </c>
      <c r="D186" s="50">
        <v>0.15167274706821285</v>
      </c>
      <c r="E186" s="51">
        <v>0</v>
      </c>
      <c r="F186" s="52">
        <v>1</v>
      </c>
    </row>
    <row r="187" spans="1:6" x14ac:dyDescent="0.25">
      <c r="A187" s="48" t="s">
        <v>398</v>
      </c>
      <c r="B187" s="49" t="s">
        <v>1266</v>
      </c>
      <c r="C187" s="39">
        <v>0.17483371911926932</v>
      </c>
      <c r="D187" s="50">
        <v>0.17434961417726239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0.16779946272757681</v>
      </c>
      <c r="D188" s="50">
        <v>0.1677728706000523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1267</v>
      </c>
      <c r="C189" s="39">
        <v>0.13683598893411733</v>
      </c>
      <c r="D189" s="50">
        <v>0.13635276544879971</v>
      </c>
      <c r="E189" s="51">
        <v>0</v>
      </c>
      <c r="F189" s="52">
        <v>1</v>
      </c>
    </row>
    <row r="190" spans="1:6" x14ac:dyDescent="0.25">
      <c r="A190" s="48" t="s">
        <v>404</v>
      </c>
      <c r="B190" s="49" t="s">
        <v>405</v>
      </c>
      <c r="C190" s="39">
        <v>0.14316189733226081</v>
      </c>
      <c r="D190" s="50">
        <v>0.14268087640762223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0.17129011475423173</v>
      </c>
      <c r="D191" s="50">
        <v>0.17070715169496198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409</v>
      </c>
      <c r="C192" s="39">
        <v>0.15876201355580266</v>
      </c>
      <c r="D192" s="50">
        <v>0.15974762149907498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0.21228400665940816</v>
      </c>
      <c r="D193" s="50">
        <v>0.21180338166452567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0.14523857792332501</v>
      </c>
      <c r="D194" s="50">
        <v>0.14505818963152586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1268</v>
      </c>
      <c r="C195" s="39">
        <v>0.10931667173903765</v>
      </c>
      <c r="D195" s="50">
        <v>0.10995591350226086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9.1119058978306661E-2</v>
      </c>
      <c r="D196" s="50">
        <v>9.0863201490004306E-2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0.10209457872192812</v>
      </c>
      <c r="D197" s="50">
        <v>0.10252700336630485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0.12582636011170967</v>
      </c>
      <c r="D198" s="50">
        <v>0.12743532560181733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1269</v>
      </c>
      <c r="C199" s="39">
        <v>6.1373704031006941E-2</v>
      </c>
      <c r="D199" s="50">
        <v>6.1205652938239985E-2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9.4211167879351687E-2</v>
      </c>
      <c r="D200" s="50">
        <v>9.4014971671066941E-2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8.607734947582471E-2</v>
      </c>
      <c r="D201" s="50">
        <v>8.5828559929078535E-2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0.142259473736293</v>
      </c>
      <c r="D202" s="50">
        <v>0.14285238414675444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1270</v>
      </c>
      <c r="C203" s="39">
        <v>8.252109326769351E-2</v>
      </c>
      <c r="D203" s="50">
        <v>8.232776765390587E-2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0.1600009066004828</v>
      </c>
      <c r="D204" s="50">
        <v>0.15975078144443888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0.351271363989618</v>
      </c>
      <c r="D205" s="50">
        <v>0.35043042412214037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0.13307863274222623</v>
      </c>
      <c r="D206" s="50">
        <v>0.13349455495922083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7.9886300306838534E-2</v>
      </c>
      <c r="D207" s="50">
        <v>8.0097946257824293E-2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0.10670182424869745</v>
      </c>
      <c r="D208" s="50">
        <v>0.10794042460357831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0.15222972754017364</v>
      </c>
      <c r="D209" s="50">
        <v>0.15220494714421903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0.1787178124365349</v>
      </c>
      <c r="D210" s="50">
        <v>0.1783768946410417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7.3825185414983452E-2</v>
      </c>
      <c r="D211" s="50">
        <v>7.361837134060395E-2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9.1277483104677676E-2</v>
      </c>
      <c r="D212" s="58">
        <v>9.1096989507721257E-2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0.20380459378907351</v>
      </c>
      <c r="D213" s="58">
        <v>0.20330008753378168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0.19136365795189444</v>
      </c>
      <c r="D214" s="50">
        <v>0.19134486375603704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0.19299353399791505</v>
      </c>
      <c r="D215" s="50">
        <v>0.19287324711900719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0.21890202828670258</v>
      </c>
      <c r="D216" s="50">
        <v>0.218311177670961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459</v>
      </c>
      <c r="C217" s="39">
        <v>0.10280564391211867</v>
      </c>
      <c r="D217" s="50">
        <v>0.10278536662520188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0.12754256086873034</v>
      </c>
      <c r="D218" s="50">
        <v>0.12735816764338426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463</v>
      </c>
      <c r="C219" s="39">
        <v>8.9561845507904067E-2</v>
      </c>
      <c r="D219" s="50">
        <v>8.9947723418003792E-2</v>
      </c>
      <c r="E219" s="51">
        <v>0</v>
      </c>
      <c r="F219" s="52">
        <v>0</v>
      </c>
    </row>
    <row r="220" spans="1:6" x14ac:dyDescent="0.25">
      <c r="A220" s="48" t="s">
        <v>464</v>
      </c>
      <c r="B220" s="49" t="s">
        <v>465</v>
      </c>
      <c r="C220" s="39">
        <v>0.14624551691780449</v>
      </c>
      <c r="D220" s="50">
        <v>0.14625448008467795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0.16343966266236756</v>
      </c>
      <c r="D221" s="50">
        <v>0.16289781254169194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469</v>
      </c>
      <c r="C222" s="39">
        <v>9.2783847683331783E-2</v>
      </c>
      <c r="D222" s="50">
        <v>9.2596896373664916E-2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0.15390935883298634</v>
      </c>
      <c r="D223" s="50">
        <v>0.1538972982691196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473</v>
      </c>
      <c r="C224" s="39">
        <v>8.9094984718062709E-2</v>
      </c>
      <c r="D224" s="50">
        <v>8.9049030427791678E-2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475</v>
      </c>
      <c r="C225" s="39">
        <v>0.11126896193309034</v>
      </c>
      <c r="D225" s="50">
        <v>0.11125978733968586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0.10535714535120951</v>
      </c>
      <c r="D226" s="62">
        <v>0.10513215894832867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7.8164622028074435E-2</v>
      </c>
      <c r="D227" s="50">
        <v>7.8232644642409657E-2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481</v>
      </c>
      <c r="C228" s="39">
        <v>0.15715481524229227</v>
      </c>
      <c r="D228" s="50">
        <v>0.15712635084555693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1271</v>
      </c>
      <c r="C229" s="39">
        <v>7.8274138936905158E-2</v>
      </c>
      <c r="D229" s="50">
        <v>7.8095029756656678E-2</v>
      </c>
      <c r="E229" s="51">
        <v>0</v>
      </c>
      <c r="F229" s="52">
        <v>0</v>
      </c>
    </row>
    <row r="230" spans="1:6" x14ac:dyDescent="0.25">
      <c r="A230" s="48" t="s">
        <v>484</v>
      </c>
      <c r="B230" s="49" t="s">
        <v>485</v>
      </c>
      <c r="C230" s="39">
        <v>8.0738984296162983E-2</v>
      </c>
      <c r="D230" s="50">
        <v>8.0601280377855467E-2</v>
      </c>
      <c r="E230" s="51">
        <v>0</v>
      </c>
      <c r="F230" s="52">
        <v>0</v>
      </c>
    </row>
    <row r="231" spans="1:6" x14ac:dyDescent="0.25">
      <c r="A231" s="48" t="s">
        <v>486</v>
      </c>
      <c r="B231" s="49" t="s">
        <v>487</v>
      </c>
      <c r="C231" s="39">
        <v>0.17652139595116442</v>
      </c>
      <c r="D231" s="50">
        <v>0.1765376539867336</v>
      </c>
      <c r="E231" s="51">
        <v>0</v>
      </c>
      <c r="F231" s="52">
        <v>0</v>
      </c>
    </row>
    <row r="232" spans="1:6" x14ac:dyDescent="0.25">
      <c r="A232" s="48" t="s">
        <v>488</v>
      </c>
      <c r="B232" s="49" t="s">
        <v>1272</v>
      </c>
      <c r="C232" s="39">
        <v>0.10361440862865672</v>
      </c>
      <c r="D232" s="50">
        <v>0.10362119600038248</v>
      </c>
      <c r="E232" s="51">
        <v>0</v>
      </c>
      <c r="F232" s="52">
        <v>1</v>
      </c>
    </row>
    <row r="233" spans="1:6" x14ac:dyDescent="0.25">
      <c r="A233" s="48" t="s">
        <v>490</v>
      </c>
      <c r="B233" s="49" t="s">
        <v>491</v>
      </c>
      <c r="C233" s="39">
        <v>0.10423854103250829</v>
      </c>
      <c r="D233" s="50">
        <v>0.10450912815339164</v>
      </c>
      <c r="E233" s="51">
        <v>0</v>
      </c>
      <c r="F233" s="52">
        <v>0</v>
      </c>
    </row>
    <row r="234" spans="1:6" x14ac:dyDescent="0.25">
      <c r="A234" s="48" t="s">
        <v>492</v>
      </c>
      <c r="B234" s="49" t="s">
        <v>493</v>
      </c>
      <c r="C234" s="39">
        <v>0.16071132249210629</v>
      </c>
      <c r="D234" s="50">
        <v>0.16121321414541429</v>
      </c>
      <c r="E234" s="51">
        <v>0</v>
      </c>
      <c r="F234" s="52">
        <v>0</v>
      </c>
    </row>
    <row r="235" spans="1:6" x14ac:dyDescent="0.25">
      <c r="A235" s="48" t="s">
        <v>494</v>
      </c>
      <c r="B235" s="57" t="s">
        <v>1273</v>
      </c>
      <c r="C235" s="39">
        <v>6.6981909547698143E-2</v>
      </c>
      <c r="D235" s="50">
        <v>6.6981522332077575E-2</v>
      </c>
      <c r="E235" s="51">
        <v>0</v>
      </c>
      <c r="F235" s="52">
        <v>0</v>
      </c>
    </row>
    <row r="236" spans="1:6" x14ac:dyDescent="0.25">
      <c r="A236" s="48" t="s">
        <v>496</v>
      </c>
      <c r="B236" s="49" t="s">
        <v>497</v>
      </c>
      <c r="C236" s="39">
        <v>7.0401121316953696E-2</v>
      </c>
      <c r="D236" s="50">
        <v>7.0434725159111658E-2</v>
      </c>
      <c r="E236" s="51">
        <v>0</v>
      </c>
      <c r="F236" s="52">
        <v>0</v>
      </c>
    </row>
    <row r="237" spans="1:6" x14ac:dyDescent="0.25">
      <c r="A237" s="48" t="s">
        <v>498</v>
      </c>
      <c r="B237" s="49" t="s">
        <v>1274</v>
      </c>
      <c r="C237" s="39">
        <v>9.6317974056560896E-2</v>
      </c>
      <c r="D237" s="50">
        <v>9.6174201008736748E-2</v>
      </c>
      <c r="E237" s="51">
        <v>0</v>
      </c>
      <c r="F237" s="52">
        <v>0</v>
      </c>
    </row>
    <row r="238" spans="1:6" x14ac:dyDescent="0.25">
      <c r="A238" s="48" t="s">
        <v>500</v>
      </c>
      <c r="B238" s="57" t="s">
        <v>1275</v>
      </c>
      <c r="C238" s="39">
        <v>7.269090203625786E-2</v>
      </c>
      <c r="D238" s="50">
        <v>7.2440219663001654E-2</v>
      </c>
      <c r="E238" s="51">
        <v>0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0.13373341689118309</v>
      </c>
      <c r="D239" s="50">
        <v>0.13370683413469733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6.4546071746142505E-2</v>
      </c>
      <c r="D240" s="50">
        <v>6.4396060298464522E-2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6.4087046420022151E-2</v>
      </c>
      <c r="D241" s="50">
        <v>6.3916266321323523E-2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1276</v>
      </c>
      <c r="C242" s="39">
        <v>9.5026563839295281E-2</v>
      </c>
      <c r="D242" s="50">
        <v>9.4827965188187605E-2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1277</v>
      </c>
      <c r="C243" s="39">
        <v>7.3659605931722355E-2</v>
      </c>
      <c r="D243" s="50">
        <v>7.36173177716411E-2</v>
      </c>
      <c r="E243" s="51">
        <v>0</v>
      </c>
      <c r="F243" s="52">
        <v>0</v>
      </c>
    </row>
    <row r="244" spans="1:6" x14ac:dyDescent="0.25">
      <c r="A244" s="48" t="s">
        <v>510</v>
      </c>
      <c r="B244" s="49" t="s">
        <v>1278</v>
      </c>
      <c r="C244" s="39">
        <v>0.11646606314734592</v>
      </c>
      <c r="D244" s="50">
        <v>0.11639919969538863</v>
      </c>
      <c r="E244" s="51">
        <v>1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6.6081799587147244E-2</v>
      </c>
      <c r="D245" s="50">
        <v>6.7303465363303144E-2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516</v>
      </c>
      <c r="C246" s="39">
        <v>0.18036868186331909</v>
      </c>
      <c r="D246" s="50">
        <v>0.17999908380977014</v>
      </c>
      <c r="E246" s="51">
        <v>0</v>
      </c>
      <c r="F246" s="52">
        <v>0</v>
      </c>
    </row>
    <row r="247" spans="1:6" x14ac:dyDescent="0.25">
      <c r="A247" s="48" t="s">
        <v>517</v>
      </c>
      <c r="B247" s="49" t="s">
        <v>518</v>
      </c>
      <c r="C247" s="39">
        <v>0.15194060475326326</v>
      </c>
      <c r="D247" s="50">
        <v>0.15157214844215322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520</v>
      </c>
      <c r="C248" s="39">
        <v>0.19951883724730687</v>
      </c>
      <c r="D248" s="50">
        <v>0.19940601966100685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5.8051797610234455E-2</v>
      </c>
      <c r="D249" s="50">
        <v>5.8062008674185241E-2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1279</v>
      </c>
      <c r="C250" s="39">
        <v>0.18599635156288793</v>
      </c>
      <c r="D250" s="50">
        <v>0.18506405865104311</v>
      </c>
      <c r="E250" s="51">
        <v>0</v>
      </c>
      <c r="F250" s="52">
        <v>1</v>
      </c>
    </row>
    <row r="251" spans="1:6" x14ac:dyDescent="0.25">
      <c r="A251" s="48" t="s">
        <v>525</v>
      </c>
      <c r="B251" s="49" t="s">
        <v>526</v>
      </c>
      <c r="C251" s="39">
        <v>9.7375879449480507E-2</v>
      </c>
      <c r="D251" s="50">
        <v>9.7197767504752355E-2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528</v>
      </c>
      <c r="C252" s="39">
        <v>8.8164273059866433E-2</v>
      </c>
      <c r="D252" s="50">
        <v>8.8650161232743191E-2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1280</v>
      </c>
      <c r="C253" s="39">
        <v>8.2124465041809994E-2</v>
      </c>
      <c r="D253" s="50">
        <v>8.2130242404496095E-2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0.12230791651592125</v>
      </c>
      <c r="D254" s="50">
        <v>0.12204542733262427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0.20938895266989177</v>
      </c>
      <c r="D255" s="50">
        <v>0.20866279614093994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0.11792917302797629</v>
      </c>
      <c r="D256" s="50">
        <v>0.11755897207013151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538</v>
      </c>
      <c r="C257" s="39">
        <v>6.7772623114281741E-2</v>
      </c>
      <c r="D257" s="50">
        <v>6.7750651092008785E-2</v>
      </c>
      <c r="E257" s="51">
        <v>0</v>
      </c>
      <c r="F257" s="52">
        <v>0</v>
      </c>
    </row>
    <row r="258" spans="1:6" x14ac:dyDescent="0.25">
      <c r="A258" s="48" t="s">
        <v>539</v>
      </c>
      <c r="B258" s="49" t="s">
        <v>540</v>
      </c>
      <c r="C258" s="79">
        <v>0.15676330037764813</v>
      </c>
      <c r="D258" s="50">
        <v>0.15645903169164938</v>
      </c>
      <c r="E258" s="51">
        <v>0</v>
      </c>
      <c r="F258" s="52">
        <v>0</v>
      </c>
    </row>
    <row r="259" spans="1:6" x14ac:dyDescent="0.25">
      <c r="A259" s="48" t="s">
        <v>541</v>
      </c>
      <c r="B259" s="49" t="s">
        <v>542</v>
      </c>
      <c r="C259" s="79">
        <v>0.17463939412407598</v>
      </c>
      <c r="D259" s="50">
        <v>0.17437488612511681</v>
      </c>
      <c r="E259" s="51">
        <v>0</v>
      </c>
      <c r="F259" s="52">
        <v>0</v>
      </c>
    </row>
    <row r="260" spans="1:6" x14ac:dyDescent="0.25">
      <c r="A260" s="48" t="s">
        <v>543</v>
      </c>
      <c r="B260" s="53" t="s">
        <v>1281</v>
      </c>
      <c r="C260" s="79">
        <v>1.8831480894730038E-2</v>
      </c>
      <c r="D260" s="50">
        <v>1.8831861565185567E-2</v>
      </c>
      <c r="E260" s="51">
        <v>0</v>
      </c>
      <c r="F260" s="52">
        <v>1</v>
      </c>
    </row>
    <row r="261" spans="1:6" x14ac:dyDescent="0.25">
      <c r="A261" s="48" t="s">
        <v>545</v>
      </c>
      <c r="B261" s="49" t="s">
        <v>546</v>
      </c>
      <c r="C261" s="79">
        <v>0.10587837001168329</v>
      </c>
      <c r="D261" s="50">
        <v>0.10573581582030066</v>
      </c>
      <c r="E261" s="51">
        <v>0</v>
      </c>
      <c r="F261" s="52">
        <v>0</v>
      </c>
    </row>
    <row r="262" spans="1:6" x14ac:dyDescent="0.25">
      <c r="A262" s="48" t="s">
        <v>547</v>
      </c>
      <c r="B262" s="49" t="s">
        <v>1282</v>
      </c>
      <c r="C262" s="79">
        <v>0.11578773976734898</v>
      </c>
      <c r="D262" s="50">
        <v>0.11731803195517984</v>
      </c>
      <c r="E262" s="51">
        <v>0</v>
      </c>
      <c r="F262" s="52">
        <v>0</v>
      </c>
    </row>
    <row r="263" spans="1:6" x14ac:dyDescent="0.25">
      <c r="A263" s="48" t="s">
        <v>549</v>
      </c>
      <c r="B263" s="49" t="s">
        <v>550</v>
      </c>
      <c r="C263" s="79">
        <v>0.12837477488965465</v>
      </c>
      <c r="D263" s="50">
        <v>0.12835441467530007</v>
      </c>
      <c r="E263" s="51">
        <v>0</v>
      </c>
      <c r="F263" s="52">
        <v>0</v>
      </c>
    </row>
    <row r="264" spans="1:6" x14ac:dyDescent="0.25">
      <c r="A264" s="48" t="s">
        <v>551</v>
      </c>
      <c r="B264" s="49" t="s">
        <v>552</v>
      </c>
      <c r="C264" s="79">
        <v>0.18980265254303172</v>
      </c>
      <c r="D264" s="50">
        <v>0.18928129371115171</v>
      </c>
      <c r="E264" s="51">
        <v>0</v>
      </c>
      <c r="F264" s="52">
        <v>0</v>
      </c>
    </row>
    <row r="265" spans="1:6" x14ac:dyDescent="0.25">
      <c r="A265" s="48" t="s">
        <v>553</v>
      </c>
      <c r="B265" s="53" t="s">
        <v>1283</v>
      </c>
      <c r="C265" s="39">
        <v>6.081058785541852E-2</v>
      </c>
      <c r="D265" s="58">
        <v>6.0737832462569918E-2</v>
      </c>
      <c r="E265" s="51">
        <v>0</v>
      </c>
      <c r="F265" s="52">
        <v>0</v>
      </c>
    </row>
    <row r="266" spans="1:6" x14ac:dyDescent="0.25">
      <c r="A266" s="48" t="s">
        <v>555</v>
      </c>
      <c r="B266" s="49" t="s">
        <v>1284</v>
      </c>
      <c r="C266" s="39">
        <v>5.8885006634806586E-2</v>
      </c>
      <c r="D266" s="58">
        <v>5.8756309142867905E-2</v>
      </c>
      <c r="E266" s="51">
        <v>0</v>
      </c>
      <c r="F266" s="52">
        <v>0</v>
      </c>
    </row>
    <row r="267" spans="1:6" x14ac:dyDescent="0.25">
      <c r="A267" s="48" t="s">
        <v>557</v>
      </c>
      <c r="B267" s="49" t="s">
        <v>1285</v>
      </c>
      <c r="C267" s="39">
        <v>4.5725903861941482E-2</v>
      </c>
      <c r="D267" s="50">
        <v>4.5600307796224523E-2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6.4466909853047649E-2</v>
      </c>
      <c r="D268" s="50">
        <v>6.4325871088571129E-2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0.13168641573765694</v>
      </c>
      <c r="D269" s="50">
        <v>0.13165621978965303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9.7402362360725553E-2</v>
      </c>
      <c r="D270" s="50">
        <v>9.7193893007415808E-2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1286</v>
      </c>
      <c r="C271" s="39">
        <v>7.1564730648949859E-2</v>
      </c>
      <c r="D271" s="50">
        <v>7.1361485583203557E-2</v>
      </c>
      <c r="E271" s="51">
        <v>0</v>
      </c>
      <c r="F271" s="52">
        <v>0</v>
      </c>
    </row>
    <row r="272" spans="1:6" x14ac:dyDescent="0.25">
      <c r="A272" s="48" t="s">
        <v>565</v>
      </c>
      <c r="B272" s="49" t="s">
        <v>1287</v>
      </c>
      <c r="C272" s="39">
        <v>0.11315377449357074</v>
      </c>
      <c r="D272" s="50">
        <v>0.11283241582809624</v>
      </c>
      <c r="E272" s="51">
        <v>1</v>
      </c>
      <c r="F272" s="52">
        <v>0</v>
      </c>
    </row>
    <row r="273" spans="1:6" x14ac:dyDescent="0.25">
      <c r="A273" s="48" t="s">
        <v>568</v>
      </c>
      <c r="B273" s="49" t="s">
        <v>569</v>
      </c>
      <c r="C273" s="39">
        <v>9.2000740414610579E-2</v>
      </c>
      <c r="D273" s="50">
        <v>9.2005333425655991E-2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0.18074566192753275</v>
      </c>
      <c r="D274" s="50">
        <v>0.18043187436904001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0.13311107221235971</v>
      </c>
      <c r="D275" s="50">
        <v>0.13286002056675678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7.249879605379117E-2</v>
      </c>
      <c r="D276" s="50">
        <v>7.228445066640117E-2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577</v>
      </c>
      <c r="C277" s="39">
        <v>0.21436290791224702</v>
      </c>
      <c r="D277" s="50">
        <v>0.21364902205522113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0.21985979086850324</v>
      </c>
      <c r="D278" s="50">
        <v>0.2198332259013531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0.22946311227329991</v>
      </c>
      <c r="D279" s="50">
        <v>0.22880605325419467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0.11556331075049577</v>
      </c>
      <c r="D280" s="50">
        <v>0.11537447520364796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0.10978685625923337</v>
      </c>
      <c r="D281" s="50">
        <v>0.10938381540285277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9.0152986141439753E-2</v>
      </c>
      <c r="D282" s="50">
        <v>8.993284620703533E-2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1288</v>
      </c>
      <c r="C283" s="39">
        <v>7.016953966726977E-2</v>
      </c>
      <c r="D283" s="58">
        <v>7.0147959141263511E-2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6.2545748989974254E-2</v>
      </c>
      <c r="D284" s="58">
        <v>6.2472213188907749E-2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1289</v>
      </c>
      <c r="C285" s="39">
        <v>7.3368945823536452E-2</v>
      </c>
      <c r="D285" s="58">
        <v>7.3364794115109183E-2</v>
      </c>
      <c r="E285" s="51">
        <v>0</v>
      </c>
      <c r="F285" s="52">
        <v>1</v>
      </c>
    </row>
    <row r="286" spans="1:6" x14ac:dyDescent="0.25">
      <c r="A286" s="48" t="s">
        <v>594</v>
      </c>
      <c r="B286" s="49" t="s">
        <v>595</v>
      </c>
      <c r="C286" s="39">
        <v>0.20367298985339671</v>
      </c>
      <c r="D286" s="58">
        <v>0.2030162207654701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0.12183973893325775</v>
      </c>
      <c r="D287" s="50">
        <v>0.12157502315708138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0.17000543665601453</v>
      </c>
      <c r="D288" s="58">
        <v>0.1707312708067909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0.20106054075943078</v>
      </c>
      <c r="D289" s="50">
        <v>0.20055273118045658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7.9133173641637924E-2</v>
      </c>
      <c r="D290" s="50">
        <v>7.8981617871324628E-2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1290</v>
      </c>
      <c r="C291" s="39">
        <v>2.5336676763653337E-2</v>
      </c>
      <c r="D291" s="50">
        <v>2.5277135643556017E-2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1.9889943431272518E-2</v>
      </c>
      <c r="D292" s="50">
        <v>1.9892278643984483E-2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0.15882192429917025</v>
      </c>
      <c r="D293" s="50">
        <v>0.15891301335873295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7.103406125472736E-2</v>
      </c>
      <c r="D294" s="50">
        <v>7.099431053681933E-2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0.19545979067176517</v>
      </c>
      <c r="D295" s="50">
        <v>0.19542515393223575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9.2852248665437793E-3</v>
      </c>
      <c r="D296" s="50">
        <v>9.2856338577151417E-3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1.2027743393359734E-2</v>
      </c>
      <c r="D297" s="50">
        <v>1.2027426942202251E-2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7.8433323916004258E-2</v>
      </c>
      <c r="D298" s="50">
        <v>7.8275681532874619E-2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0.15795890532066797</v>
      </c>
      <c r="D299" s="50">
        <v>0.15812007341085638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1291</v>
      </c>
      <c r="C300" s="39">
        <v>0.1743192013551727</v>
      </c>
      <c r="D300" s="50">
        <v>0.17429500582682597</v>
      </c>
      <c r="E300" s="51">
        <v>0</v>
      </c>
      <c r="F300" s="52">
        <v>1</v>
      </c>
    </row>
    <row r="301" spans="1:6" x14ac:dyDescent="0.25">
      <c r="A301" s="48" t="s">
        <v>624</v>
      </c>
      <c r="B301" s="49" t="s">
        <v>625</v>
      </c>
      <c r="C301" s="39">
        <v>0.16418343381777073</v>
      </c>
      <c r="D301" s="50">
        <v>0.16392616959230585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0.2736535447179278</v>
      </c>
      <c r="D302" s="50">
        <v>0.27276552432138373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0.12727985153515828</v>
      </c>
      <c r="D303" s="50">
        <v>0.12727053940492813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9.9993359036575871E-2</v>
      </c>
      <c r="D304" s="50">
        <v>9.9985776167580101E-2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1292</v>
      </c>
      <c r="C305" s="39">
        <v>6.2700380401617906E-2</v>
      </c>
      <c r="D305" s="50">
        <v>6.2529001905432369E-2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0.13199423058580376</v>
      </c>
      <c r="D306" s="50">
        <v>0.13173224393343347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8.1649201082460932E-2</v>
      </c>
      <c r="D307" s="50">
        <v>8.1551156481343187E-2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0.1076537155036425</v>
      </c>
      <c r="D308" s="50">
        <v>0.10729793588216889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641</v>
      </c>
      <c r="C309" s="39">
        <v>8.0321887136681286E-2</v>
      </c>
      <c r="D309" s="50">
        <v>8.0097942522721038E-2</v>
      </c>
      <c r="E309" s="51">
        <v>0</v>
      </c>
      <c r="F309" s="52">
        <v>0</v>
      </c>
    </row>
    <row r="310" spans="1:6" x14ac:dyDescent="0.25">
      <c r="A310" s="48" t="s">
        <v>642</v>
      </c>
      <c r="B310" s="49" t="s">
        <v>643</v>
      </c>
      <c r="C310" s="39">
        <v>2.0006954375180724E-2</v>
      </c>
      <c r="D310" s="50">
        <v>2.0009567443511279E-2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2.0129441919505282E-2</v>
      </c>
      <c r="D311" s="50">
        <v>2.0130619135672479E-2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647</v>
      </c>
      <c r="C312" s="39">
        <v>4.1443919743855584E-2</v>
      </c>
      <c r="D312" s="50">
        <v>4.1404889823971863E-2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0.10270728293766478</v>
      </c>
      <c r="D313" s="50">
        <v>0.10326576591657929</v>
      </c>
      <c r="E313" s="51">
        <v>0</v>
      </c>
      <c r="F313" s="52">
        <v>0</v>
      </c>
    </row>
    <row r="314" spans="1:6" x14ac:dyDescent="0.25">
      <c r="A314" s="48" t="s">
        <v>650</v>
      </c>
      <c r="B314" s="49" t="s">
        <v>651</v>
      </c>
      <c r="C314" s="39">
        <v>5.8989013028987548E-2</v>
      </c>
      <c r="D314" s="50">
        <v>5.8946552315045385E-2</v>
      </c>
      <c r="E314" s="51">
        <v>0</v>
      </c>
      <c r="F314" s="52">
        <v>0</v>
      </c>
    </row>
    <row r="315" spans="1:6" x14ac:dyDescent="0.25">
      <c r="A315" s="48" t="s">
        <v>652</v>
      </c>
      <c r="B315" s="49" t="s">
        <v>653</v>
      </c>
      <c r="C315" s="39">
        <v>0.11973996894426647</v>
      </c>
      <c r="D315" s="50">
        <v>0.11968080038305812</v>
      </c>
      <c r="E315" s="51">
        <v>0</v>
      </c>
      <c r="F315" s="52">
        <v>0</v>
      </c>
    </row>
    <row r="316" spans="1:6" x14ac:dyDescent="0.25">
      <c r="A316" s="48" t="s">
        <v>654</v>
      </c>
      <c r="B316" s="49" t="s">
        <v>655</v>
      </c>
      <c r="C316" s="39">
        <v>5.6912745097695006E-2</v>
      </c>
      <c r="D316" s="50">
        <v>5.675739650592216E-2</v>
      </c>
      <c r="E316" s="51">
        <v>0</v>
      </c>
      <c r="F316" s="52">
        <v>0</v>
      </c>
    </row>
    <row r="317" spans="1:6" x14ac:dyDescent="0.25">
      <c r="A317" s="48" t="s">
        <v>656</v>
      </c>
      <c r="B317" s="49" t="s">
        <v>657</v>
      </c>
      <c r="C317" s="39">
        <v>6.6054666338191015E-2</v>
      </c>
      <c r="D317" s="50">
        <v>6.6077401596954174E-2</v>
      </c>
      <c r="E317" s="51">
        <v>0</v>
      </c>
      <c r="F317" s="52">
        <v>0</v>
      </c>
    </row>
    <row r="318" spans="1:6" x14ac:dyDescent="0.25">
      <c r="A318" s="48" t="s">
        <v>658</v>
      </c>
      <c r="B318" s="49" t="s">
        <v>659</v>
      </c>
      <c r="C318" s="39">
        <v>5.5711983619329192E-2</v>
      </c>
      <c r="D318" s="50">
        <v>5.5566589278595445E-2</v>
      </c>
      <c r="E318" s="51">
        <v>0</v>
      </c>
      <c r="F318" s="52">
        <v>0</v>
      </c>
    </row>
    <row r="319" spans="1:6" x14ac:dyDescent="0.25">
      <c r="A319" s="48" t="s">
        <v>660</v>
      </c>
      <c r="B319" s="49" t="s">
        <v>661</v>
      </c>
      <c r="C319" s="39">
        <v>6.1877015194339545E-2</v>
      </c>
      <c r="D319" s="50">
        <v>6.1848047262543906E-2</v>
      </c>
      <c r="E319" s="51">
        <v>0</v>
      </c>
      <c r="F319" s="52">
        <v>0</v>
      </c>
    </row>
    <row r="320" spans="1:6" x14ac:dyDescent="0.25">
      <c r="A320" s="48" t="s">
        <v>662</v>
      </c>
      <c r="B320" s="49" t="s">
        <v>663</v>
      </c>
      <c r="C320" s="39">
        <v>9.145679661311296E-3</v>
      </c>
      <c r="D320" s="50">
        <v>9.1460363206591049E-3</v>
      </c>
      <c r="E320" s="51">
        <v>0</v>
      </c>
      <c r="F320" s="52">
        <v>0</v>
      </c>
    </row>
    <row r="321" spans="1:6" x14ac:dyDescent="0.25">
      <c r="A321" s="48" t="s">
        <v>664</v>
      </c>
      <c r="B321" s="49" t="s">
        <v>665</v>
      </c>
      <c r="C321" s="39">
        <v>6.9603107481461896E-2</v>
      </c>
      <c r="D321" s="50">
        <v>6.9547958228432405E-2</v>
      </c>
      <c r="E321" s="51">
        <v>0</v>
      </c>
      <c r="F321" s="52">
        <v>0</v>
      </c>
    </row>
    <row r="322" spans="1:6" x14ac:dyDescent="0.25">
      <c r="A322" s="48" t="s">
        <v>666</v>
      </c>
      <c r="B322" s="49" t="s">
        <v>667</v>
      </c>
      <c r="C322" s="39">
        <v>8.2432324543119467E-2</v>
      </c>
      <c r="D322" s="50">
        <v>8.2531302241271406E-2</v>
      </c>
      <c r="E322" s="51">
        <v>0</v>
      </c>
      <c r="F322" s="52">
        <v>0</v>
      </c>
    </row>
    <row r="323" spans="1:6" x14ac:dyDescent="0.25">
      <c r="A323" s="48" t="s">
        <v>668</v>
      </c>
      <c r="B323" s="49" t="s">
        <v>669</v>
      </c>
      <c r="C323" s="39">
        <v>2.0375071349155813E-2</v>
      </c>
      <c r="D323" s="50">
        <v>2.0377367052180833E-2</v>
      </c>
      <c r="E323" s="51">
        <v>0</v>
      </c>
      <c r="F323" s="52">
        <v>0</v>
      </c>
    </row>
    <row r="324" spans="1:6" x14ac:dyDescent="0.25">
      <c r="A324" s="48" t="s">
        <v>670</v>
      </c>
      <c r="B324" s="49" t="s">
        <v>671</v>
      </c>
      <c r="C324" s="39">
        <v>0.10601712880295713</v>
      </c>
      <c r="D324" s="50">
        <v>0.10616132323660762</v>
      </c>
      <c r="E324" s="51">
        <v>0</v>
      </c>
      <c r="F324" s="52">
        <v>0</v>
      </c>
    </row>
    <row r="325" spans="1:6" x14ac:dyDescent="0.25">
      <c r="A325" s="48" t="s">
        <v>672</v>
      </c>
      <c r="B325" s="49" t="s">
        <v>1293</v>
      </c>
      <c r="C325" s="39">
        <v>5.9359747702701124E-2</v>
      </c>
      <c r="D325" s="50">
        <v>5.9204285864692653E-2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6.3439092751133269E-2</v>
      </c>
      <c r="D326" s="50">
        <v>6.3334846701175312E-2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1294</v>
      </c>
      <c r="C327" s="39">
        <v>5.6556049590444336E-2</v>
      </c>
      <c r="D327" s="50">
        <v>5.6454508900292105E-2</v>
      </c>
      <c r="E327" s="51">
        <v>0</v>
      </c>
      <c r="F327" s="52">
        <v>0</v>
      </c>
    </row>
    <row r="328" spans="1:6" x14ac:dyDescent="0.25">
      <c r="A328" s="48" t="s">
        <v>676</v>
      </c>
      <c r="B328" s="57" t="s">
        <v>1295</v>
      </c>
      <c r="C328" s="39">
        <v>8.9422966083618563E-2</v>
      </c>
      <c r="D328" s="50">
        <v>8.926241615558532E-2</v>
      </c>
      <c r="E328" s="51">
        <v>1</v>
      </c>
      <c r="F328" s="52">
        <v>0</v>
      </c>
    </row>
    <row r="329" spans="1:6" x14ac:dyDescent="0.25">
      <c r="A329" s="48" t="s">
        <v>679</v>
      </c>
      <c r="B329" s="49" t="s">
        <v>680</v>
      </c>
      <c r="C329" s="39">
        <v>5.6825005781794384E-2</v>
      </c>
      <c r="D329" s="50">
        <v>5.6905615179901274E-2</v>
      </c>
      <c r="E329" s="51">
        <v>0</v>
      </c>
      <c r="F329" s="52">
        <v>0</v>
      </c>
    </row>
    <row r="330" spans="1:6" x14ac:dyDescent="0.25">
      <c r="A330" s="48" t="s">
        <v>679</v>
      </c>
      <c r="B330" s="49" t="s">
        <v>681</v>
      </c>
      <c r="C330" s="39">
        <v>8.9848223161353685E-2</v>
      </c>
      <c r="D330" s="50">
        <v>8.9975677810770205E-2</v>
      </c>
      <c r="E330" s="51">
        <v>1</v>
      </c>
      <c r="F330" s="52">
        <v>0</v>
      </c>
    </row>
    <row r="331" spans="1:6" x14ac:dyDescent="0.25">
      <c r="A331" s="48" t="s">
        <v>682</v>
      </c>
      <c r="B331" s="57" t="s">
        <v>683</v>
      </c>
      <c r="C331" s="39">
        <v>3.3281511370482408E-2</v>
      </c>
      <c r="D331" s="50">
        <v>3.3280731722721904E-2</v>
      </c>
      <c r="E331" s="51">
        <v>0</v>
      </c>
      <c r="F331" s="52">
        <v>0</v>
      </c>
    </row>
    <row r="332" spans="1:6" x14ac:dyDescent="0.25">
      <c r="A332" s="48" t="s">
        <v>684</v>
      </c>
      <c r="B332" s="53" t="s">
        <v>685</v>
      </c>
      <c r="C332" s="39">
        <v>5.8847508677213493E-2</v>
      </c>
      <c r="D332" s="50">
        <v>5.8700600503180662E-2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687</v>
      </c>
      <c r="C333" s="39">
        <v>4.8565946004295563E-2</v>
      </c>
      <c r="D333" s="50">
        <v>4.8457646521697866E-2</v>
      </c>
      <c r="E333" s="51">
        <v>0</v>
      </c>
      <c r="F333" s="52">
        <v>0</v>
      </c>
    </row>
    <row r="334" spans="1:6" x14ac:dyDescent="0.25">
      <c r="A334" s="48" t="s">
        <v>688</v>
      </c>
      <c r="B334" s="49" t="s">
        <v>689</v>
      </c>
      <c r="C334" s="39">
        <v>3.6512945594836213E-2</v>
      </c>
      <c r="D334" s="50">
        <v>3.6516486890351293E-2</v>
      </c>
      <c r="E334" s="51">
        <v>0</v>
      </c>
      <c r="F334" s="52">
        <v>0</v>
      </c>
    </row>
    <row r="335" spans="1:6" x14ac:dyDescent="0.25">
      <c r="A335" s="48" t="s">
        <v>690</v>
      </c>
      <c r="B335" s="53" t="s">
        <v>691</v>
      </c>
      <c r="C335" s="39">
        <v>8.7188733061104279E-2</v>
      </c>
      <c r="D335" s="50">
        <v>8.7081123646581216E-2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693</v>
      </c>
      <c r="C336" s="39">
        <v>7.1243525579125805E-2</v>
      </c>
      <c r="D336" s="50">
        <v>7.1177284794214812E-2</v>
      </c>
      <c r="E336" s="51">
        <v>0</v>
      </c>
      <c r="F336" s="52">
        <v>0</v>
      </c>
    </row>
    <row r="337" spans="1:6" x14ac:dyDescent="0.25">
      <c r="A337" s="48" t="s">
        <v>694</v>
      </c>
      <c r="B337" s="53" t="s">
        <v>695</v>
      </c>
      <c r="C337" s="39">
        <v>0.11621568570849342</v>
      </c>
      <c r="D337" s="50">
        <v>0.11632293157382517</v>
      </c>
      <c r="E337" s="51">
        <v>0</v>
      </c>
      <c r="F337" s="52">
        <v>0</v>
      </c>
    </row>
    <row r="338" spans="1:6" x14ac:dyDescent="0.25">
      <c r="A338" s="48" t="s">
        <v>696</v>
      </c>
      <c r="B338" s="49" t="s">
        <v>697</v>
      </c>
      <c r="C338" s="39">
        <v>7.0723646585913708E-2</v>
      </c>
      <c r="D338" s="50">
        <v>7.0632436171420801E-2</v>
      </c>
      <c r="E338" s="51">
        <v>0</v>
      </c>
      <c r="F338" s="52">
        <v>0</v>
      </c>
    </row>
    <row r="339" spans="1:6" x14ac:dyDescent="0.25">
      <c r="A339" s="48" t="s">
        <v>696</v>
      </c>
      <c r="B339" s="49" t="s">
        <v>698</v>
      </c>
      <c r="C339" s="39">
        <v>0.11182390382213929</v>
      </c>
      <c r="D339" s="50">
        <v>0.11167968749407649</v>
      </c>
      <c r="E339" s="51">
        <v>1</v>
      </c>
      <c r="F339" s="52">
        <v>0</v>
      </c>
    </row>
    <row r="340" spans="1:6" x14ac:dyDescent="0.25">
      <c r="A340" s="48" t="s">
        <v>699</v>
      </c>
      <c r="B340" s="49" t="s">
        <v>1296</v>
      </c>
      <c r="C340" s="39">
        <v>6.8412233551620766E-2</v>
      </c>
      <c r="D340" s="50">
        <v>6.857746703142148E-2</v>
      </c>
      <c r="E340" s="51">
        <v>0</v>
      </c>
      <c r="F340" s="52">
        <v>0</v>
      </c>
    </row>
    <row r="341" spans="1:6" x14ac:dyDescent="0.25">
      <c r="A341" s="48" t="s">
        <v>701</v>
      </c>
      <c r="B341" s="57" t="s">
        <v>702</v>
      </c>
      <c r="C341" s="39">
        <v>5.3248090301330576E-2</v>
      </c>
      <c r="D341" s="50">
        <v>5.3092188875944628E-2</v>
      </c>
      <c r="E341" s="51">
        <v>0</v>
      </c>
      <c r="F341" s="52">
        <v>0</v>
      </c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JUIN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703</v>
      </c>
      <c r="B5" s="49" t="s">
        <v>1297</v>
      </c>
      <c r="C5" s="39">
        <v>1.928168111019762E-2</v>
      </c>
      <c r="D5" s="50">
        <v>1.9257257430000185E-2</v>
      </c>
    </row>
    <row r="6" spans="1:4" x14ac:dyDescent="0.25">
      <c r="A6" s="48" t="s">
        <v>705</v>
      </c>
      <c r="B6" s="49" t="s">
        <v>1298</v>
      </c>
      <c r="C6" s="39">
        <v>1.1820135493778364E-2</v>
      </c>
      <c r="D6" s="50">
        <v>1.1809667393893641E-2</v>
      </c>
    </row>
    <row r="7" spans="1:4" x14ac:dyDescent="0.25">
      <c r="A7" s="48" t="s">
        <v>707</v>
      </c>
      <c r="B7" s="49" t="s">
        <v>1299</v>
      </c>
      <c r="C7" s="39">
        <v>5.515314352059382E-3</v>
      </c>
      <c r="D7" s="50">
        <v>5.512686128541151E-3</v>
      </c>
    </row>
    <row r="8" spans="1:4" x14ac:dyDescent="0.25">
      <c r="A8" s="48" t="s">
        <v>709</v>
      </c>
      <c r="B8" s="49" t="s">
        <v>1300</v>
      </c>
      <c r="C8" s="39">
        <v>2.0863674260466901E-3</v>
      </c>
      <c r="D8" s="50">
        <v>2.0867494533702833E-3</v>
      </c>
    </row>
    <row r="9" spans="1:4" x14ac:dyDescent="0.25">
      <c r="A9" s="48" t="s">
        <v>711</v>
      </c>
      <c r="B9" s="49" t="s">
        <v>1301</v>
      </c>
      <c r="C9" s="39">
        <v>1.6470314486224096E-3</v>
      </c>
      <c r="D9" s="50">
        <v>1.6387008275170927E-3</v>
      </c>
    </row>
    <row r="10" spans="1:4" x14ac:dyDescent="0.25">
      <c r="A10" s="48" t="s">
        <v>713</v>
      </c>
      <c r="B10" s="49" t="s">
        <v>1301</v>
      </c>
      <c r="C10" s="39">
        <v>2.8042942889744821E-3</v>
      </c>
      <c r="D10" s="50">
        <v>2.797046082739564E-3</v>
      </c>
    </row>
    <row r="11" spans="1:4" x14ac:dyDescent="0.25">
      <c r="A11" s="48" t="s">
        <v>714</v>
      </c>
      <c r="B11" s="49" t="s">
        <v>1301</v>
      </c>
      <c r="C11" s="39">
        <v>3.1008695249948965E-3</v>
      </c>
      <c r="D11" s="50">
        <v>3.0978620736083987E-3</v>
      </c>
    </row>
    <row r="12" spans="1:4" ht="14.25" customHeight="1" x14ac:dyDescent="0.25">
      <c r="A12" s="48" t="s">
        <v>715</v>
      </c>
      <c r="B12" s="49" t="s">
        <v>1301</v>
      </c>
      <c r="C12" s="39">
        <v>3.0161943315340171E-3</v>
      </c>
      <c r="D12" s="50">
        <v>3.0087792830359298E-3</v>
      </c>
    </row>
    <row r="13" spans="1:4" x14ac:dyDescent="0.25">
      <c r="A13" s="48" t="s">
        <v>716</v>
      </c>
      <c r="B13" s="49" t="s">
        <v>1302</v>
      </c>
      <c r="C13" s="39">
        <v>4.4477170760698917E-2</v>
      </c>
      <c r="D13" s="50">
        <v>4.4404598234974689E-2</v>
      </c>
    </row>
    <row r="14" spans="1:4" x14ac:dyDescent="0.25">
      <c r="A14" s="48" t="s">
        <v>718</v>
      </c>
      <c r="B14" s="49" t="s">
        <v>1303</v>
      </c>
      <c r="C14" s="39">
        <v>5.9527139620663569E-2</v>
      </c>
      <c r="D14" s="50">
        <v>5.9388290878727171E-2</v>
      </c>
    </row>
    <row r="15" spans="1:4" x14ac:dyDescent="0.25">
      <c r="A15" s="48" t="s">
        <v>720</v>
      </c>
      <c r="B15" s="49" t="s">
        <v>1304</v>
      </c>
      <c r="C15" s="39">
        <v>5.830262459145049E-2</v>
      </c>
      <c r="D15" s="50">
        <v>5.8180402969411259E-2</v>
      </c>
    </row>
    <row r="16" spans="1:4" x14ac:dyDescent="0.25">
      <c r="A16" s="48" t="s">
        <v>722</v>
      </c>
      <c r="B16" s="49" t="s">
        <v>1305</v>
      </c>
      <c r="C16" s="39">
        <v>2.1915515736030171E-2</v>
      </c>
      <c r="D16" s="50">
        <v>2.1916417078666279E-2</v>
      </c>
    </row>
    <row r="17" spans="1:4" x14ac:dyDescent="0.25">
      <c r="A17" s="48" t="s">
        <v>724</v>
      </c>
      <c r="B17" s="49" t="s">
        <v>1305</v>
      </c>
      <c r="C17" s="39">
        <v>4.7418566211944228E-2</v>
      </c>
      <c r="D17" s="50">
        <v>4.694126172024387E-2</v>
      </c>
    </row>
    <row r="18" spans="1:4" x14ac:dyDescent="0.25">
      <c r="A18" s="48" t="s">
        <v>725</v>
      </c>
      <c r="B18" s="49" t="s">
        <v>1305</v>
      </c>
      <c r="C18" s="39">
        <v>5.8359143455118521E-2</v>
      </c>
      <c r="D18" s="50">
        <v>5.7772604513893967E-2</v>
      </c>
    </row>
    <row r="19" spans="1:4" x14ac:dyDescent="0.25">
      <c r="A19" s="48" t="s">
        <v>726</v>
      </c>
      <c r="B19" s="49" t="s">
        <v>1306</v>
      </c>
      <c r="C19" s="39">
        <v>5.708601467386662E-2</v>
      </c>
      <c r="D19" s="50">
        <v>5.7065393678111885E-2</v>
      </c>
    </row>
    <row r="20" spans="1:4" x14ac:dyDescent="0.25">
      <c r="A20" s="48" t="s">
        <v>728</v>
      </c>
      <c r="B20" s="49" t="s">
        <v>1307</v>
      </c>
      <c r="C20" s="39">
        <v>0.12843166536613967</v>
      </c>
      <c r="D20" s="50">
        <v>0.12837613309287019</v>
      </c>
    </row>
    <row r="21" spans="1:4" x14ac:dyDescent="0.25">
      <c r="A21" s="48" t="s">
        <v>730</v>
      </c>
      <c r="B21" s="53" t="s">
        <v>1308</v>
      </c>
      <c r="C21" s="39">
        <v>6.1442450411299206E-2</v>
      </c>
      <c r="D21" s="50">
        <v>6.1414748136090179E-2</v>
      </c>
    </row>
    <row r="22" spans="1:4" x14ac:dyDescent="0.25">
      <c r="A22" s="48" t="s">
        <v>732</v>
      </c>
      <c r="B22" s="49" t="s">
        <v>1309</v>
      </c>
      <c r="C22" s="39">
        <v>8.1242022803098585E-2</v>
      </c>
      <c r="D22" s="50">
        <v>8.1281354384679622E-2</v>
      </c>
    </row>
    <row r="23" spans="1:4" x14ac:dyDescent="0.25">
      <c r="A23" s="48" t="s">
        <v>734</v>
      </c>
      <c r="B23" s="49" t="s">
        <v>1310</v>
      </c>
      <c r="C23" s="39">
        <v>6.0124597965081086E-2</v>
      </c>
      <c r="D23" s="50">
        <v>5.9987501507700283E-2</v>
      </c>
    </row>
    <row r="24" spans="1:4" x14ac:dyDescent="0.25">
      <c r="A24" s="48" t="s">
        <v>736</v>
      </c>
      <c r="B24" s="49" t="s">
        <v>1311</v>
      </c>
      <c r="C24" s="39">
        <v>6.1231831152536956E-2</v>
      </c>
      <c r="D24" s="50">
        <v>6.1205067831878998E-2</v>
      </c>
    </row>
    <row r="25" spans="1:4" x14ac:dyDescent="0.25">
      <c r="A25" s="48" t="s">
        <v>738</v>
      </c>
      <c r="B25" s="49" t="s">
        <v>1312</v>
      </c>
      <c r="C25" s="39">
        <v>8.6636631346592413E-2</v>
      </c>
      <c r="D25" s="50">
        <v>8.6856488003213564E-2</v>
      </c>
    </row>
    <row r="26" spans="1:4" x14ac:dyDescent="0.25">
      <c r="A26" s="48" t="s">
        <v>740</v>
      </c>
      <c r="B26" s="49" t="s">
        <v>1313</v>
      </c>
      <c r="C26" s="39">
        <v>5.8548389039046363E-2</v>
      </c>
      <c r="D26" s="50">
        <v>5.8476998253367683E-2</v>
      </c>
    </row>
    <row r="27" spans="1:4" x14ac:dyDescent="0.25">
      <c r="A27" s="48" t="s">
        <v>742</v>
      </c>
      <c r="B27" s="49" t="s">
        <v>1314</v>
      </c>
      <c r="C27" s="39">
        <v>6.0124597965081086E-2</v>
      </c>
      <c r="D27" s="50">
        <v>5.9987501507700283E-2</v>
      </c>
    </row>
    <row r="28" spans="1:4" x14ac:dyDescent="0.25">
      <c r="A28" s="48" t="s">
        <v>744</v>
      </c>
      <c r="B28" s="49" t="s">
        <v>1315</v>
      </c>
      <c r="C28" s="39">
        <v>6.2898377499204294E-2</v>
      </c>
      <c r="D28" s="50">
        <v>6.2923443253040112E-2</v>
      </c>
    </row>
    <row r="29" spans="1:4" x14ac:dyDescent="0.25">
      <c r="A29" s="48" t="s">
        <v>746</v>
      </c>
      <c r="B29" s="49" t="s">
        <v>1316</v>
      </c>
      <c r="C29" s="39">
        <v>5.4734818723112227E-2</v>
      </c>
      <c r="D29" s="50">
        <v>5.4595826699913794E-2</v>
      </c>
    </row>
    <row r="30" spans="1:4" x14ac:dyDescent="0.25">
      <c r="A30" s="48" t="s">
        <v>748</v>
      </c>
      <c r="B30" s="49" t="s">
        <v>1317</v>
      </c>
      <c r="C30" s="39">
        <v>4.712677530515412E-2</v>
      </c>
      <c r="D30" s="50">
        <v>4.6998884329788784E-2</v>
      </c>
    </row>
    <row r="31" spans="1:4" x14ac:dyDescent="0.25">
      <c r="A31" s="48" t="s">
        <v>750</v>
      </c>
      <c r="B31" s="49" t="s">
        <v>1318</v>
      </c>
      <c r="C31" s="39">
        <v>7.0412582612212782E-2</v>
      </c>
      <c r="D31" s="50">
        <v>7.0350287033878689E-2</v>
      </c>
    </row>
    <row r="32" spans="1:4" x14ac:dyDescent="0.25">
      <c r="A32" s="48" t="s">
        <v>752</v>
      </c>
      <c r="B32" s="49" t="s">
        <v>1319</v>
      </c>
      <c r="C32" s="39">
        <v>0.10491902809792324</v>
      </c>
      <c r="D32" s="50">
        <v>0.10550399906180843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17 JUIN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754</v>
      </c>
      <c r="B5" s="38" t="s">
        <v>1229</v>
      </c>
      <c r="C5" s="64">
        <v>0.14235013205788519</v>
      </c>
      <c r="D5" s="40">
        <v>0.14196385633983039</v>
      </c>
    </row>
    <row r="6" spans="1:4" x14ac:dyDescent="0.25">
      <c r="A6" s="48" t="s">
        <v>755</v>
      </c>
      <c r="B6" s="49" t="s">
        <v>1227</v>
      </c>
      <c r="C6" s="39">
        <v>0.13607604009189667</v>
      </c>
      <c r="D6" s="45">
        <v>0.13596516675310205</v>
      </c>
    </row>
    <row r="7" spans="1:4" x14ac:dyDescent="0.25">
      <c r="A7" s="48" t="s">
        <v>756</v>
      </c>
      <c r="B7" s="49" t="s">
        <v>67</v>
      </c>
      <c r="C7" s="39">
        <v>6.9928597440152132E-2</v>
      </c>
      <c r="D7" s="50">
        <v>6.9915926347501323E-2</v>
      </c>
    </row>
    <row r="8" spans="1:4" x14ac:dyDescent="0.25">
      <c r="A8" s="48" t="s">
        <v>757</v>
      </c>
      <c r="B8" s="49" t="s">
        <v>79</v>
      </c>
      <c r="C8" s="39">
        <v>0.10606970652240132</v>
      </c>
      <c r="D8" s="50">
        <v>0.10606345867365115</v>
      </c>
    </row>
    <row r="9" spans="1:4" x14ac:dyDescent="0.25">
      <c r="A9" s="48" t="s">
        <v>758</v>
      </c>
      <c r="B9" s="49" t="s">
        <v>45</v>
      </c>
      <c r="C9" s="39">
        <v>0.13017197498612001</v>
      </c>
      <c r="D9" s="50">
        <v>0.13049199162755079</v>
      </c>
    </row>
    <row r="10" spans="1:4" x14ac:dyDescent="0.25">
      <c r="A10" s="48" t="s">
        <v>759</v>
      </c>
      <c r="B10" s="49" t="s">
        <v>1231</v>
      </c>
      <c r="C10" s="39">
        <v>8.6123682864108098E-2</v>
      </c>
      <c r="D10" s="50">
        <v>8.5898178109134374E-2</v>
      </c>
    </row>
    <row r="11" spans="1:4" x14ac:dyDescent="0.25">
      <c r="A11" s="48" t="s">
        <v>760</v>
      </c>
      <c r="B11" s="49" t="s">
        <v>1235</v>
      </c>
      <c r="C11" s="39">
        <v>0.11087402193025359</v>
      </c>
      <c r="D11" s="50">
        <v>0.11097381468392931</v>
      </c>
    </row>
    <row r="12" spans="1:4" x14ac:dyDescent="0.25">
      <c r="A12" s="48" t="s">
        <v>761</v>
      </c>
      <c r="B12" s="49" t="s">
        <v>1233</v>
      </c>
      <c r="C12" s="39">
        <v>7.5947242477754168E-2</v>
      </c>
      <c r="D12" s="50">
        <v>7.6061363499321272E-2</v>
      </c>
    </row>
    <row r="13" spans="1:4" x14ac:dyDescent="0.25">
      <c r="A13" s="48" t="s">
        <v>762</v>
      </c>
      <c r="B13" s="49" t="s">
        <v>1241</v>
      </c>
      <c r="C13" s="39">
        <v>7.2683694118608227E-2</v>
      </c>
      <c r="D13" s="50">
        <v>7.2464642200731177E-2</v>
      </c>
    </row>
    <row r="14" spans="1:4" x14ac:dyDescent="0.25">
      <c r="A14" s="48" t="s">
        <v>763</v>
      </c>
      <c r="B14" s="49" t="s">
        <v>87</v>
      </c>
      <c r="C14" s="39">
        <v>0.12035343710039587</v>
      </c>
      <c r="D14" s="50">
        <v>0.11995554516436162</v>
      </c>
    </row>
    <row r="15" spans="1:4" x14ac:dyDescent="0.25">
      <c r="A15" s="48" t="s">
        <v>764</v>
      </c>
      <c r="B15" s="49" t="s">
        <v>1243</v>
      </c>
      <c r="C15" s="39">
        <v>6.8167713158638468E-2</v>
      </c>
      <c r="D15" s="50">
        <v>6.8149018168831524E-2</v>
      </c>
    </row>
    <row r="16" spans="1:4" x14ac:dyDescent="0.25">
      <c r="A16" s="48" t="s">
        <v>765</v>
      </c>
      <c r="B16" s="49" t="s">
        <v>187</v>
      </c>
      <c r="C16" s="39">
        <v>0.1264409633045625</v>
      </c>
      <c r="D16" s="50">
        <v>0.1263769323891446</v>
      </c>
    </row>
    <row r="17" spans="1:4" x14ac:dyDescent="0.25">
      <c r="A17" s="48" t="s">
        <v>766</v>
      </c>
      <c r="B17" s="49" t="s">
        <v>1246</v>
      </c>
      <c r="C17" s="39">
        <v>6.9366523429018015E-2</v>
      </c>
      <c r="D17" s="50">
        <v>6.9202421912820042E-2</v>
      </c>
    </row>
    <row r="18" spans="1:4" x14ac:dyDescent="0.25">
      <c r="A18" s="48" t="s">
        <v>767</v>
      </c>
      <c r="B18" s="49" t="s">
        <v>172</v>
      </c>
      <c r="C18" s="39">
        <v>8.6744721767324007E-2</v>
      </c>
      <c r="D18" s="50">
        <v>8.6389556404809567E-2</v>
      </c>
    </row>
    <row r="19" spans="1:4" x14ac:dyDescent="0.25">
      <c r="A19" s="48" t="s">
        <v>768</v>
      </c>
      <c r="B19" s="49" t="s">
        <v>227</v>
      </c>
      <c r="C19" s="39">
        <v>7.2868605294086009E-2</v>
      </c>
      <c r="D19" s="50">
        <v>7.2469780231033731E-2</v>
      </c>
    </row>
    <row r="20" spans="1:4" x14ac:dyDescent="0.25">
      <c r="A20" s="48" t="s">
        <v>769</v>
      </c>
      <c r="B20" s="49" t="s">
        <v>253</v>
      </c>
      <c r="C20" s="39">
        <v>6.0773928703868732E-2</v>
      </c>
      <c r="D20" s="50">
        <v>6.0764310992295158E-2</v>
      </c>
    </row>
    <row r="21" spans="1:4" x14ac:dyDescent="0.25">
      <c r="A21" s="48" t="s">
        <v>770</v>
      </c>
      <c r="B21" s="49" t="s">
        <v>649</v>
      </c>
      <c r="C21" s="39">
        <v>0.10270728293766478</v>
      </c>
      <c r="D21" s="50">
        <v>0.10326576591657929</v>
      </c>
    </row>
    <row r="22" spans="1:4" x14ac:dyDescent="0.25">
      <c r="A22" s="48" t="s">
        <v>771</v>
      </c>
      <c r="B22" s="49" t="s">
        <v>251</v>
      </c>
      <c r="C22" s="39">
        <v>6.6472393225142104E-2</v>
      </c>
      <c r="D22" s="50">
        <v>6.647656486063501E-2</v>
      </c>
    </row>
    <row r="23" spans="1:4" x14ac:dyDescent="0.25">
      <c r="A23" s="48" t="s">
        <v>772</v>
      </c>
      <c r="B23" s="49" t="s">
        <v>264</v>
      </c>
      <c r="C23" s="39">
        <v>0.27497117394224524</v>
      </c>
      <c r="D23" s="50">
        <v>0.27560280994045727</v>
      </c>
    </row>
    <row r="24" spans="1:4" x14ac:dyDescent="0.25">
      <c r="A24" s="48" t="s">
        <v>773</v>
      </c>
      <c r="B24" s="49" t="s">
        <v>266</v>
      </c>
      <c r="C24" s="39">
        <v>0.27319885691018458</v>
      </c>
      <c r="D24" s="50">
        <v>0.27386539189314207</v>
      </c>
    </row>
    <row r="25" spans="1:4" x14ac:dyDescent="0.25">
      <c r="A25" s="48" t="s">
        <v>774</v>
      </c>
      <c r="B25" s="49" t="s">
        <v>235</v>
      </c>
      <c r="C25" s="39">
        <v>0.2157657809919383</v>
      </c>
      <c r="D25" s="50">
        <v>0.21546532469818044</v>
      </c>
    </row>
    <row r="26" spans="1:4" x14ac:dyDescent="0.25">
      <c r="A26" s="48" t="s">
        <v>775</v>
      </c>
      <c r="B26" s="49" t="s">
        <v>1264</v>
      </c>
      <c r="C26" s="39">
        <v>0.10091625299044177</v>
      </c>
      <c r="D26" s="50">
        <v>0.10089757887351196</v>
      </c>
    </row>
    <row r="27" spans="1:4" x14ac:dyDescent="0.25">
      <c r="A27" s="48" t="s">
        <v>776</v>
      </c>
      <c r="B27" s="49" t="s">
        <v>288</v>
      </c>
      <c r="C27" s="39">
        <v>5.6328324276083176E-2</v>
      </c>
      <c r="D27" s="50">
        <v>5.6132078102280471E-2</v>
      </c>
    </row>
    <row r="28" spans="1:4" x14ac:dyDescent="0.25">
      <c r="A28" s="48" t="s">
        <v>777</v>
      </c>
      <c r="B28" s="49" t="s">
        <v>280</v>
      </c>
      <c r="C28" s="39">
        <v>0.10681194190576053</v>
      </c>
      <c r="D28" s="50">
        <v>0.10697311532643113</v>
      </c>
    </row>
    <row r="29" spans="1:4" x14ac:dyDescent="0.25">
      <c r="A29" s="48" t="s">
        <v>778</v>
      </c>
      <c r="B29" s="49" t="s">
        <v>1250</v>
      </c>
      <c r="C29" s="39">
        <v>6.8737652035309404E-2</v>
      </c>
      <c r="D29" s="50">
        <v>6.8782625031783035E-2</v>
      </c>
    </row>
    <row r="30" spans="1:4" x14ac:dyDescent="0.25">
      <c r="A30" s="48" t="s">
        <v>779</v>
      </c>
      <c r="B30" s="49" t="s">
        <v>1259</v>
      </c>
      <c r="C30" s="39">
        <v>7.4845925655873169E-2</v>
      </c>
      <c r="D30" s="50">
        <v>7.4951548663528128E-2</v>
      </c>
    </row>
    <row r="31" spans="1:4" x14ac:dyDescent="0.25">
      <c r="A31" s="48" t="s">
        <v>780</v>
      </c>
      <c r="B31" s="49" t="s">
        <v>1251</v>
      </c>
      <c r="C31" s="39">
        <v>0.13550521651060349</v>
      </c>
      <c r="D31" s="50">
        <v>0.1361687131860308</v>
      </c>
    </row>
    <row r="32" spans="1:4" x14ac:dyDescent="0.25">
      <c r="A32" s="48" t="s">
        <v>781</v>
      </c>
      <c r="B32" s="49" t="s">
        <v>325</v>
      </c>
      <c r="C32" s="39">
        <v>5.5808619448467489E-2</v>
      </c>
      <c r="D32" s="50">
        <v>5.5648181589852783E-2</v>
      </c>
    </row>
    <row r="33" spans="1:4" x14ac:dyDescent="0.25">
      <c r="A33" s="48" t="s">
        <v>782</v>
      </c>
      <c r="B33" s="49" t="s">
        <v>268</v>
      </c>
      <c r="C33" s="39">
        <v>0.27371025993122272</v>
      </c>
      <c r="D33" s="50">
        <v>0.2744431194937681</v>
      </c>
    </row>
    <row r="34" spans="1:4" x14ac:dyDescent="0.25">
      <c r="A34" s="48" t="s">
        <v>783</v>
      </c>
      <c r="B34" s="49" t="s">
        <v>1257</v>
      </c>
      <c r="C34" s="39">
        <v>8.9851020469724291E-2</v>
      </c>
      <c r="D34" s="50">
        <v>8.9594324843762688E-2</v>
      </c>
    </row>
    <row r="35" spans="1:4" x14ac:dyDescent="0.25">
      <c r="A35" s="48" t="s">
        <v>784</v>
      </c>
      <c r="B35" s="49" t="s">
        <v>655</v>
      </c>
      <c r="C35" s="39">
        <v>5.6912745097695006E-2</v>
      </c>
      <c r="D35" s="50">
        <v>5.675739650592216E-2</v>
      </c>
    </row>
    <row r="36" spans="1:4" x14ac:dyDescent="0.25">
      <c r="A36" s="48" t="s">
        <v>785</v>
      </c>
      <c r="B36" s="49" t="s">
        <v>1258</v>
      </c>
      <c r="C36" s="39">
        <v>6.7405081447897142E-2</v>
      </c>
      <c r="D36" s="50">
        <v>6.7218896722271465E-2</v>
      </c>
    </row>
    <row r="37" spans="1:4" x14ac:dyDescent="0.25">
      <c r="A37" s="48" t="s">
        <v>786</v>
      </c>
      <c r="B37" s="49" t="s">
        <v>1275</v>
      </c>
      <c r="C37" s="39">
        <v>7.269090203625786E-2</v>
      </c>
      <c r="D37" s="50">
        <v>7.2440219663001654E-2</v>
      </c>
    </row>
    <row r="38" spans="1:4" x14ac:dyDescent="0.25">
      <c r="A38" s="48" t="s">
        <v>787</v>
      </c>
      <c r="B38" s="49" t="s">
        <v>659</v>
      </c>
      <c r="C38" s="39">
        <v>5.5711983619329192E-2</v>
      </c>
      <c r="D38" s="50">
        <v>5.5566589278595445E-2</v>
      </c>
    </row>
    <row r="39" spans="1:4" x14ac:dyDescent="0.25">
      <c r="A39" s="48" t="s">
        <v>788</v>
      </c>
      <c r="B39" s="49" t="s">
        <v>371</v>
      </c>
      <c r="C39" s="39">
        <v>7.3880052481258118E-2</v>
      </c>
      <c r="D39" s="50">
        <v>7.3868448716778889E-2</v>
      </c>
    </row>
    <row r="40" spans="1:4" x14ac:dyDescent="0.25">
      <c r="A40" s="48" t="s">
        <v>789</v>
      </c>
      <c r="B40" s="49" t="s">
        <v>1280</v>
      </c>
      <c r="C40" s="39">
        <v>8.2124465041809994E-2</v>
      </c>
      <c r="D40" s="50">
        <v>8.2130242404496095E-2</v>
      </c>
    </row>
    <row r="41" spans="1:4" x14ac:dyDescent="0.25">
      <c r="A41" s="48" t="s">
        <v>790</v>
      </c>
      <c r="B41" s="49" t="s">
        <v>381</v>
      </c>
      <c r="C41" s="39">
        <v>6.3781156325373622E-2</v>
      </c>
      <c r="D41" s="50">
        <v>6.3601048151874562E-2</v>
      </c>
    </row>
    <row r="42" spans="1:4" x14ac:dyDescent="0.25">
      <c r="A42" s="48" t="s">
        <v>791</v>
      </c>
      <c r="B42" s="49" t="s">
        <v>1266</v>
      </c>
      <c r="C42" s="39">
        <v>0.17483371911926932</v>
      </c>
      <c r="D42" s="50">
        <v>0.17434961417726239</v>
      </c>
    </row>
    <row r="43" spans="1:4" x14ac:dyDescent="0.25">
      <c r="A43" s="48" t="s">
        <v>792</v>
      </c>
      <c r="B43" s="49" t="s">
        <v>249</v>
      </c>
      <c r="C43" s="39">
        <v>5.4683844133566209E-2</v>
      </c>
      <c r="D43" s="50">
        <v>5.4530227712626174E-2</v>
      </c>
    </row>
    <row r="44" spans="1:4" x14ac:dyDescent="0.25">
      <c r="A44" s="48" t="s">
        <v>793</v>
      </c>
      <c r="B44" s="49" t="s">
        <v>1268</v>
      </c>
      <c r="C44" s="39">
        <v>0.10931667173903765</v>
      </c>
      <c r="D44" s="50">
        <v>0.10995591350226086</v>
      </c>
    </row>
    <row r="45" spans="1:4" x14ac:dyDescent="0.25">
      <c r="A45" s="48" t="s">
        <v>794</v>
      </c>
      <c r="B45" s="49" t="s">
        <v>419</v>
      </c>
      <c r="C45" s="39">
        <v>0.10209457872192812</v>
      </c>
      <c r="D45" s="50">
        <v>0.10252700336630485</v>
      </c>
    </row>
    <row r="46" spans="1:4" x14ac:dyDescent="0.25">
      <c r="A46" s="48" t="s">
        <v>795</v>
      </c>
      <c r="B46" s="49" t="s">
        <v>1260</v>
      </c>
      <c r="C46" s="39">
        <v>0.10398841669831607</v>
      </c>
      <c r="D46" s="50">
        <v>0.10469400945395797</v>
      </c>
    </row>
    <row r="47" spans="1:4" x14ac:dyDescent="0.25">
      <c r="A47" s="48" t="s">
        <v>796</v>
      </c>
      <c r="B47" s="49" t="s">
        <v>1269</v>
      </c>
      <c r="C47" s="39">
        <v>6.1373704031006941E-2</v>
      </c>
      <c r="D47" s="50">
        <v>6.1205652938239985E-2</v>
      </c>
    </row>
    <row r="48" spans="1:4" x14ac:dyDescent="0.25">
      <c r="A48" s="48" t="s">
        <v>797</v>
      </c>
      <c r="B48" s="49" t="s">
        <v>429</v>
      </c>
      <c r="C48" s="39">
        <v>0.142259473736293</v>
      </c>
      <c r="D48" s="50">
        <v>0.14285238414675444</v>
      </c>
    </row>
    <row r="49" spans="1:4" x14ac:dyDescent="0.25">
      <c r="A49" s="48" t="s">
        <v>798</v>
      </c>
      <c r="B49" s="49" t="s">
        <v>1270</v>
      </c>
      <c r="C49" s="39">
        <v>8.252109326769351E-2</v>
      </c>
      <c r="D49" s="50">
        <v>8.232776765390587E-2</v>
      </c>
    </row>
    <row r="50" spans="1:4" x14ac:dyDescent="0.25">
      <c r="A50" s="48" t="s">
        <v>799</v>
      </c>
      <c r="B50" s="49" t="s">
        <v>290</v>
      </c>
      <c r="C50" s="39">
        <v>0.11382389362773658</v>
      </c>
      <c r="D50" s="50">
        <v>0.11339923714801368</v>
      </c>
    </row>
    <row r="51" spans="1:4" x14ac:dyDescent="0.25">
      <c r="A51" s="48" t="s">
        <v>800</v>
      </c>
      <c r="B51" s="49" t="s">
        <v>198</v>
      </c>
      <c r="C51" s="39">
        <v>0.1705567835069732</v>
      </c>
      <c r="D51" s="50">
        <v>0.17051720842596724</v>
      </c>
    </row>
    <row r="52" spans="1:4" x14ac:dyDescent="0.25">
      <c r="A52" s="48" t="s">
        <v>801</v>
      </c>
      <c r="B52" s="49" t="s">
        <v>1236</v>
      </c>
      <c r="C52" s="39">
        <v>6.3884827231677668E-2</v>
      </c>
      <c r="D52" s="50">
        <v>6.372627092976596E-2</v>
      </c>
    </row>
    <row r="53" spans="1:4" x14ac:dyDescent="0.25">
      <c r="A53" s="48" t="s">
        <v>802</v>
      </c>
      <c r="B53" s="49" t="s">
        <v>441</v>
      </c>
      <c r="C53" s="39">
        <v>0.10670182424869745</v>
      </c>
      <c r="D53" s="50">
        <v>0.10794042460357831</v>
      </c>
    </row>
    <row r="54" spans="1:4" x14ac:dyDescent="0.25">
      <c r="A54" s="48" t="s">
        <v>803</v>
      </c>
      <c r="B54" s="49" t="s">
        <v>1239</v>
      </c>
      <c r="C54" s="39">
        <v>0.14219663887134676</v>
      </c>
      <c r="D54" s="50">
        <v>0.14171337943909135</v>
      </c>
    </row>
    <row r="55" spans="1:4" x14ac:dyDescent="0.25">
      <c r="A55" s="48" t="s">
        <v>804</v>
      </c>
      <c r="B55" s="49" t="s">
        <v>532</v>
      </c>
      <c r="C55" s="39">
        <v>0.12230791651592125</v>
      </c>
      <c r="D55" s="50">
        <v>0.12204542733262427</v>
      </c>
    </row>
    <row r="56" spans="1:4" x14ac:dyDescent="0.25">
      <c r="A56" s="48" t="s">
        <v>805</v>
      </c>
      <c r="B56" s="49" t="s">
        <v>463</v>
      </c>
      <c r="C56" s="39">
        <v>8.9561845507904067E-2</v>
      </c>
      <c r="D56" s="50">
        <v>8.9947723418003792E-2</v>
      </c>
    </row>
    <row r="57" spans="1:4" x14ac:dyDescent="0.25">
      <c r="A57" s="48" t="s">
        <v>806</v>
      </c>
      <c r="B57" s="49" t="s">
        <v>583</v>
      </c>
      <c r="C57" s="39">
        <v>0.11556331075049577</v>
      </c>
      <c r="D57" s="50">
        <v>0.11537447520364796</v>
      </c>
    </row>
    <row r="58" spans="1:4" x14ac:dyDescent="0.25">
      <c r="A58" s="48" t="s">
        <v>807</v>
      </c>
      <c r="B58" s="49" t="s">
        <v>635</v>
      </c>
      <c r="C58" s="39">
        <v>0.13199423058580376</v>
      </c>
      <c r="D58" s="50">
        <v>0.13173224393343347</v>
      </c>
    </row>
    <row r="59" spans="1:4" x14ac:dyDescent="0.25">
      <c r="A59" s="48" t="s">
        <v>808</v>
      </c>
      <c r="B59" s="49" t="s">
        <v>485</v>
      </c>
      <c r="C59" s="39">
        <v>8.0738984296162983E-2</v>
      </c>
      <c r="D59" s="50">
        <v>8.0601280377855467E-2</v>
      </c>
    </row>
    <row r="60" spans="1:4" x14ac:dyDescent="0.25">
      <c r="A60" s="48" t="s">
        <v>809</v>
      </c>
      <c r="B60" s="49" t="s">
        <v>1271</v>
      </c>
      <c r="C60" s="39">
        <v>7.8274138936905158E-2</v>
      </c>
      <c r="D60" s="50">
        <v>7.8095029756656678E-2</v>
      </c>
    </row>
    <row r="61" spans="1:4" x14ac:dyDescent="0.25">
      <c r="A61" s="48" t="s">
        <v>810</v>
      </c>
      <c r="B61" s="49" t="s">
        <v>1262</v>
      </c>
      <c r="C61" s="39">
        <v>7.3960555126811489E-2</v>
      </c>
      <c r="D61" s="50">
        <v>7.3344333711086895E-2</v>
      </c>
    </row>
    <row r="62" spans="1:4" x14ac:dyDescent="0.25">
      <c r="A62" s="48" t="s">
        <v>811</v>
      </c>
      <c r="B62" s="49" t="s">
        <v>75</v>
      </c>
      <c r="C62" s="39">
        <v>0.14103965716956454</v>
      </c>
      <c r="D62" s="50">
        <v>0.14070739082995232</v>
      </c>
    </row>
    <row r="63" spans="1:4" x14ac:dyDescent="0.25">
      <c r="A63" s="48" t="s">
        <v>812</v>
      </c>
      <c r="B63" s="49" t="s">
        <v>497</v>
      </c>
      <c r="C63" s="39">
        <v>7.0401121316953696E-2</v>
      </c>
      <c r="D63" s="50">
        <v>7.0434725159111658E-2</v>
      </c>
    </row>
    <row r="64" spans="1:4" x14ac:dyDescent="0.25">
      <c r="A64" s="48" t="s">
        <v>813</v>
      </c>
      <c r="B64" s="49" t="s">
        <v>138</v>
      </c>
      <c r="C64" s="39">
        <v>0.21566574367135716</v>
      </c>
      <c r="D64" s="50">
        <v>0.21535252568060279</v>
      </c>
    </row>
    <row r="65" spans="1:4" x14ac:dyDescent="0.25">
      <c r="A65" s="48" t="s">
        <v>814</v>
      </c>
      <c r="B65" s="49" t="s">
        <v>591</v>
      </c>
      <c r="C65" s="39">
        <v>6.2545748989974254E-2</v>
      </c>
      <c r="D65" s="50">
        <v>6.2472213188907749E-2</v>
      </c>
    </row>
    <row r="66" spans="1:4" x14ac:dyDescent="0.25">
      <c r="A66" s="48" t="s">
        <v>815</v>
      </c>
      <c r="B66" s="49" t="s">
        <v>116</v>
      </c>
      <c r="C66" s="39">
        <v>8.9124677258492713E-2</v>
      </c>
      <c r="D66" s="50">
        <v>8.9453584889598078E-2</v>
      </c>
    </row>
    <row r="67" spans="1:4" x14ac:dyDescent="0.25">
      <c r="A67" s="48" t="s">
        <v>816</v>
      </c>
      <c r="B67" s="49" t="s">
        <v>1288</v>
      </c>
      <c r="C67" s="39">
        <v>7.016953966726977E-2</v>
      </c>
      <c r="D67" s="50">
        <v>7.0147959141263511E-2</v>
      </c>
    </row>
    <row r="68" spans="1:4" x14ac:dyDescent="0.25">
      <c r="A68" s="48" t="s">
        <v>817</v>
      </c>
      <c r="B68" s="49" t="s">
        <v>505</v>
      </c>
      <c r="C68" s="39">
        <v>6.4546071746142505E-2</v>
      </c>
      <c r="D68" s="50">
        <v>6.4396060298464522E-2</v>
      </c>
    </row>
    <row r="69" spans="1:4" x14ac:dyDescent="0.25">
      <c r="A69" s="48" t="s">
        <v>818</v>
      </c>
      <c r="B69" s="49" t="s">
        <v>1277</v>
      </c>
      <c r="C69" s="39">
        <v>7.3659605931722355E-2</v>
      </c>
      <c r="D69" s="50">
        <v>7.36173177716411E-2</v>
      </c>
    </row>
    <row r="70" spans="1:4" x14ac:dyDescent="0.25">
      <c r="A70" s="48" t="s">
        <v>819</v>
      </c>
      <c r="B70" s="49" t="s">
        <v>514</v>
      </c>
      <c r="C70" s="39">
        <v>6.6081799587147244E-2</v>
      </c>
      <c r="D70" s="50">
        <v>6.7303465363303144E-2</v>
      </c>
    </row>
    <row r="71" spans="1:4" x14ac:dyDescent="0.25">
      <c r="A71" s="48" t="s">
        <v>820</v>
      </c>
      <c r="B71" s="49" t="s">
        <v>520</v>
      </c>
      <c r="C71" s="39">
        <v>0.19951883724730687</v>
      </c>
      <c r="D71" s="50">
        <v>0.19940601966100685</v>
      </c>
    </row>
    <row r="72" spans="1:4" x14ac:dyDescent="0.25">
      <c r="A72" s="48" t="s">
        <v>821</v>
      </c>
      <c r="B72" s="49" t="s">
        <v>1282</v>
      </c>
      <c r="C72" s="39">
        <v>0.11578773976734898</v>
      </c>
      <c r="D72" s="50">
        <v>0.11731803195517984</v>
      </c>
    </row>
    <row r="73" spans="1:4" x14ac:dyDescent="0.25">
      <c r="A73" s="48" t="s">
        <v>822</v>
      </c>
      <c r="B73" s="49" t="s">
        <v>83</v>
      </c>
      <c r="C73" s="39">
        <v>7.1952636447276119E-2</v>
      </c>
      <c r="D73" s="50">
        <v>7.1744773471937223E-2</v>
      </c>
    </row>
    <row r="74" spans="1:4" x14ac:dyDescent="0.25">
      <c r="A74" s="48" t="s">
        <v>823</v>
      </c>
      <c r="B74" s="49" t="s">
        <v>560</v>
      </c>
      <c r="C74" s="39">
        <v>6.4466909853047649E-2</v>
      </c>
      <c r="D74" s="50">
        <v>6.4325871088571129E-2</v>
      </c>
    </row>
    <row r="75" spans="1:4" x14ac:dyDescent="0.25">
      <c r="A75" s="48" t="s">
        <v>824</v>
      </c>
      <c r="B75" s="49" t="s">
        <v>1286</v>
      </c>
      <c r="C75" s="39">
        <v>7.1564730648949859E-2</v>
      </c>
      <c r="D75" s="50">
        <v>7.1361485583203557E-2</v>
      </c>
    </row>
    <row r="76" spans="1:4" x14ac:dyDescent="0.25">
      <c r="A76" s="48" t="s">
        <v>825</v>
      </c>
      <c r="B76" s="49" t="s">
        <v>262</v>
      </c>
      <c r="C76" s="39">
        <v>0.27198803735680616</v>
      </c>
      <c r="D76" s="50">
        <v>0.27276790266684892</v>
      </c>
    </row>
    <row r="77" spans="1:4" x14ac:dyDescent="0.25">
      <c r="A77" s="48" t="s">
        <v>826</v>
      </c>
      <c r="B77" s="49" t="s">
        <v>571</v>
      </c>
      <c r="C77" s="39">
        <v>0.18074566192753275</v>
      </c>
      <c r="D77" s="50">
        <v>0.18043187436904001</v>
      </c>
    </row>
    <row r="78" spans="1:4" x14ac:dyDescent="0.25">
      <c r="A78" s="48" t="s">
        <v>827</v>
      </c>
      <c r="B78" s="49" t="s">
        <v>51</v>
      </c>
      <c r="C78" s="39">
        <v>6.0062779891902091E-2</v>
      </c>
      <c r="D78" s="50">
        <v>6.0008336283032926E-2</v>
      </c>
    </row>
    <row r="79" spans="1:4" x14ac:dyDescent="0.25">
      <c r="A79" s="48" t="s">
        <v>828</v>
      </c>
      <c r="B79" s="49" t="s">
        <v>136</v>
      </c>
      <c r="C79" s="39">
        <v>0.21546594815477263</v>
      </c>
      <c r="D79" s="50">
        <v>0.21513956175335944</v>
      </c>
    </row>
    <row r="80" spans="1:4" x14ac:dyDescent="0.25">
      <c r="A80" s="48" t="s">
        <v>829</v>
      </c>
      <c r="B80" s="49" t="s">
        <v>140</v>
      </c>
      <c r="C80" s="39">
        <v>0.21599451541086817</v>
      </c>
      <c r="D80" s="50">
        <v>0.21567871163532351</v>
      </c>
    </row>
    <row r="81" spans="1:4" x14ac:dyDescent="0.25">
      <c r="A81" s="48" t="s">
        <v>830</v>
      </c>
      <c r="B81" s="49" t="s">
        <v>208</v>
      </c>
      <c r="C81" s="39">
        <v>6.0148218392548164E-2</v>
      </c>
      <c r="D81" s="50">
        <v>5.9967564694781553E-2</v>
      </c>
    </row>
    <row r="82" spans="1:4" x14ac:dyDescent="0.25">
      <c r="A82" s="48" t="s">
        <v>831</v>
      </c>
      <c r="B82" s="49" t="s">
        <v>210</v>
      </c>
      <c r="C82" s="39">
        <v>0.16005011301415284</v>
      </c>
      <c r="D82" s="50">
        <v>0.16009978944132677</v>
      </c>
    </row>
    <row r="83" spans="1:4" x14ac:dyDescent="0.25">
      <c r="A83" s="48" t="s">
        <v>832</v>
      </c>
      <c r="B83" s="49" t="s">
        <v>204</v>
      </c>
      <c r="C83" s="39">
        <v>9.4873936877699044E-2</v>
      </c>
      <c r="D83" s="50">
        <v>9.4638402750742548E-2</v>
      </c>
    </row>
    <row r="84" spans="1:4" x14ac:dyDescent="0.25">
      <c r="A84" s="48" t="s">
        <v>833</v>
      </c>
      <c r="B84" s="49" t="s">
        <v>609</v>
      </c>
      <c r="C84" s="39">
        <v>0.15882192429917025</v>
      </c>
      <c r="D84" s="50">
        <v>0.15891301335873295</v>
      </c>
    </row>
    <row r="85" spans="1:4" x14ac:dyDescent="0.25">
      <c r="A85" s="48" t="s">
        <v>834</v>
      </c>
      <c r="B85" s="49" t="s">
        <v>465</v>
      </c>
      <c r="C85" s="39">
        <v>0.14624551691780449</v>
      </c>
      <c r="D85" s="50">
        <v>0.14625448008467795</v>
      </c>
    </row>
    <row r="86" spans="1:4" x14ac:dyDescent="0.25">
      <c r="A86" s="48" t="s">
        <v>835</v>
      </c>
      <c r="B86" s="49" t="s">
        <v>47</v>
      </c>
      <c r="C86" s="39">
        <v>0.16658527427004033</v>
      </c>
      <c r="D86" s="50">
        <v>0.16625951697801575</v>
      </c>
    </row>
    <row r="87" spans="1:4" x14ac:dyDescent="0.25">
      <c r="A87" s="48" t="s">
        <v>836</v>
      </c>
      <c r="B87" s="49" t="s">
        <v>619</v>
      </c>
      <c r="C87" s="39">
        <v>7.8433323916004258E-2</v>
      </c>
      <c r="D87" s="50">
        <v>7.8275681532874619E-2</v>
      </c>
    </row>
    <row r="88" spans="1:4" x14ac:dyDescent="0.25">
      <c r="A88" s="48" t="s">
        <v>837</v>
      </c>
      <c r="B88" s="49" t="s">
        <v>627</v>
      </c>
      <c r="C88" s="39">
        <v>0.2736535447179278</v>
      </c>
      <c r="D88" s="50">
        <v>0.27276552432138373</v>
      </c>
    </row>
    <row r="89" spans="1:4" x14ac:dyDescent="0.25">
      <c r="A89" s="48" t="s">
        <v>838</v>
      </c>
      <c r="B89" s="49" t="s">
        <v>323</v>
      </c>
      <c r="C89" s="39">
        <v>8.1264159774680489E-2</v>
      </c>
      <c r="D89" s="50">
        <v>8.1080288713351989E-2</v>
      </c>
    </row>
    <row r="90" spans="1:4" x14ac:dyDescent="0.25">
      <c r="A90" s="48" t="s">
        <v>839</v>
      </c>
      <c r="B90" s="49" t="s">
        <v>1292</v>
      </c>
      <c r="C90" s="39">
        <v>6.2700380401617906E-2</v>
      </c>
      <c r="D90" s="50">
        <v>6.2529001905432369E-2</v>
      </c>
    </row>
    <row r="91" spans="1:4" x14ac:dyDescent="0.25">
      <c r="A91" s="48" t="s">
        <v>840</v>
      </c>
      <c r="B91" s="49" t="s">
        <v>621</v>
      </c>
      <c r="C91" s="39">
        <v>0.15795890532066797</v>
      </c>
      <c r="D91" s="50">
        <v>0.15812007341085638</v>
      </c>
    </row>
    <row r="92" spans="1:4" x14ac:dyDescent="0.25">
      <c r="A92" s="48" t="s">
        <v>841</v>
      </c>
      <c r="B92" s="49" t="s">
        <v>645</v>
      </c>
      <c r="C92" s="39">
        <v>2.0129441919505282E-2</v>
      </c>
      <c r="D92" s="50">
        <v>2.0130619135672479E-2</v>
      </c>
    </row>
    <row r="93" spans="1:4" x14ac:dyDescent="0.25">
      <c r="A93" s="48" t="s">
        <v>842</v>
      </c>
      <c r="B93" s="49" t="s">
        <v>661</v>
      </c>
      <c r="C93" s="39">
        <v>6.1877015194339545E-2</v>
      </c>
      <c r="D93" s="50">
        <v>6.1848047262543906E-2</v>
      </c>
    </row>
    <row r="94" spans="1:4" x14ac:dyDescent="0.25">
      <c r="A94" s="48" t="s">
        <v>843</v>
      </c>
      <c r="B94" s="49" t="s">
        <v>653</v>
      </c>
      <c r="C94" s="39">
        <v>0.11973996894426647</v>
      </c>
      <c r="D94" s="50">
        <v>0.11968080038305812</v>
      </c>
    </row>
    <row r="95" spans="1:4" x14ac:dyDescent="0.25">
      <c r="A95" s="48" t="s">
        <v>844</v>
      </c>
      <c r="B95" s="49" t="s">
        <v>1240</v>
      </c>
      <c r="C95" s="39">
        <v>0.21277093796599048</v>
      </c>
      <c r="D95" s="50">
        <v>0.21186216660806376</v>
      </c>
    </row>
    <row r="96" spans="1:4" x14ac:dyDescent="0.25">
      <c r="A96" s="48" t="s">
        <v>845</v>
      </c>
      <c r="B96" s="49" t="s">
        <v>651</v>
      </c>
      <c r="C96" s="39">
        <v>5.8989013028987548E-2</v>
      </c>
      <c r="D96" s="50">
        <v>5.8946552315045385E-2</v>
      </c>
    </row>
    <row r="97" spans="1:4" x14ac:dyDescent="0.25">
      <c r="A97" s="48" t="s">
        <v>846</v>
      </c>
      <c r="B97" s="49" t="s">
        <v>1256</v>
      </c>
      <c r="C97" s="39">
        <v>5.8922203961034425E-2</v>
      </c>
      <c r="D97" s="50">
        <v>5.8783408615111145E-2</v>
      </c>
    </row>
    <row r="98" spans="1:4" x14ac:dyDescent="0.25">
      <c r="A98" s="48" t="s">
        <v>847</v>
      </c>
      <c r="B98" s="49" t="s">
        <v>1294</v>
      </c>
      <c r="C98" s="39">
        <v>5.6556049590444336E-2</v>
      </c>
      <c r="D98" s="50">
        <v>5.6454508900292105E-2</v>
      </c>
    </row>
    <row r="99" spans="1:4" x14ac:dyDescent="0.25">
      <c r="A99" s="48" t="s">
        <v>848</v>
      </c>
      <c r="B99" s="49" t="s">
        <v>1293</v>
      </c>
      <c r="C99" s="39">
        <v>5.9359747702701124E-2</v>
      </c>
      <c r="D99" s="50">
        <v>5.9204285864692653E-2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17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849</v>
      </c>
      <c r="D5" s="6">
        <v>202507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850</v>
      </c>
      <c r="D6" s="94">
        <v>202508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851</v>
      </c>
      <c r="D7" s="9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852</v>
      </c>
      <c r="D8" s="7">
        <v>202510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17 JUIN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853</v>
      </c>
      <c r="C13" s="13">
        <v>697</v>
      </c>
      <c r="D13" s="13">
        <v>697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854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17 JUIN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483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17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855</v>
      </c>
      <c r="D5" s="6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856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857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858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859</v>
      </c>
      <c r="D9" s="8">
        <v>202606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860</v>
      </c>
      <c r="D10" s="6">
        <v>202609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861</v>
      </c>
      <c r="D11" s="6">
        <v>202612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862</v>
      </c>
      <c r="D12" s="7">
        <v>202703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863</v>
      </c>
      <c r="D13" s="9">
        <v>202706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864</v>
      </c>
      <c r="D14" s="6">
        <v>202709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865</v>
      </c>
      <c r="D15" s="6">
        <v>202712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866</v>
      </c>
      <c r="D16" s="7">
        <v>202803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17 JUIN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867</v>
      </c>
      <c r="C21" s="12">
        <v>39</v>
      </c>
      <c r="D21" s="12">
        <v>39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868</v>
      </c>
      <c r="C22" s="13">
        <v>89</v>
      </c>
      <c r="D22" s="13">
        <v>89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869</v>
      </c>
      <c r="C23" s="13">
        <v>243</v>
      </c>
      <c r="D23" s="13">
        <v>242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870</v>
      </c>
      <c r="C24" s="13">
        <v>175</v>
      </c>
      <c r="D24" s="13">
        <v>173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871</v>
      </c>
      <c r="C25" s="13">
        <v>262</v>
      </c>
      <c r="D25" s="13">
        <v>262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872</v>
      </c>
      <c r="C26" s="13">
        <v>261</v>
      </c>
      <c r="D26" s="13">
        <v>261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873</v>
      </c>
      <c r="C27" s="13">
        <v>238</v>
      </c>
      <c r="D27" s="13">
        <v>236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874</v>
      </c>
      <c r="C28" s="13">
        <v>234</v>
      </c>
      <c r="D28" s="13">
        <v>233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875</v>
      </c>
      <c r="C29" s="13">
        <v>252</v>
      </c>
      <c r="D29" s="13">
        <v>252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876</v>
      </c>
      <c r="C30" s="14">
        <v>251</v>
      </c>
      <c r="D30" s="14">
        <v>250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17 JUIN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877</v>
      </c>
      <c r="C35" s="19">
        <v>254</v>
      </c>
      <c r="D35" s="19">
        <v>252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878</v>
      </c>
      <c r="C36" s="19">
        <v>188</v>
      </c>
      <c r="D36" s="19">
        <v>189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879</v>
      </c>
      <c r="C37" s="19">
        <v>293</v>
      </c>
      <c r="D37" s="19">
        <v>292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880</v>
      </c>
      <c r="C38" s="19">
        <v>211</v>
      </c>
      <c r="D38" s="19">
        <v>210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881</v>
      </c>
      <c r="C39" s="19">
        <v>230</v>
      </c>
      <c r="D39" s="19">
        <v>229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882</v>
      </c>
      <c r="C40" s="19">
        <v>211</v>
      </c>
      <c r="D40" s="19">
        <v>210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883</v>
      </c>
      <c r="C41" s="19">
        <v>224</v>
      </c>
      <c r="D41" s="19">
        <v>222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884</v>
      </c>
      <c r="C42" s="20">
        <v>229</v>
      </c>
      <c r="D42" s="20">
        <v>228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17 JUIN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885</v>
      </c>
      <c r="C47" s="19">
        <v>402</v>
      </c>
      <c r="D47" s="19">
        <v>401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886</v>
      </c>
      <c r="C48" s="19">
        <v>164</v>
      </c>
      <c r="D48" s="19">
        <v>163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887</v>
      </c>
      <c r="C49" s="19">
        <v>312</v>
      </c>
      <c r="D49" s="19">
        <v>310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888</v>
      </c>
      <c r="C50" s="19">
        <v>260</v>
      </c>
      <c r="D50" s="19">
        <v>258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889</v>
      </c>
      <c r="C51" s="19">
        <v>290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890</v>
      </c>
      <c r="C52" s="20">
        <v>213</v>
      </c>
      <c r="D52" s="20">
        <v>212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17 JUIN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891</v>
      </c>
      <c r="C57" s="19">
        <v>363</v>
      </c>
      <c r="D57" s="19">
        <v>359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892</v>
      </c>
      <c r="C58" s="19">
        <v>188</v>
      </c>
      <c r="D58" s="19">
        <v>189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893</v>
      </c>
      <c r="C59" s="19">
        <v>369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894</v>
      </c>
      <c r="C60" s="20">
        <v>282</v>
      </c>
      <c r="D60" s="20">
        <v>280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17 JUIN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324</v>
      </c>
      <c r="C65" s="24">
        <v>341</v>
      </c>
      <c r="D65" s="25">
        <v>353</v>
      </c>
      <c r="E65" s="26">
        <v>362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307</v>
      </c>
      <c r="E66" s="30">
        <v>418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17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895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896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897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898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899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17 JUIN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178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345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318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17 JUIN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900</v>
      </c>
      <c r="D5" s="8">
        <v>202506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901</v>
      </c>
      <c r="D6" s="7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902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903</v>
      </c>
      <c r="D8" s="7">
        <v>202603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904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905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906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907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17 JUIN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4662</v>
      </c>
      <c r="D17" s="26">
        <v>7659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1431</v>
      </c>
      <c r="D18" s="30">
        <v>4495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17 JUIN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703</v>
      </c>
      <c r="B5" s="66" t="s">
        <v>1297</v>
      </c>
      <c r="C5" s="67">
        <v>450</v>
      </c>
      <c r="D5" s="68">
        <v>450</v>
      </c>
    </row>
    <row r="6" spans="1:4" x14ac:dyDescent="0.25">
      <c r="A6" s="65" t="s">
        <v>705</v>
      </c>
      <c r="B6" s="66" t="s">
        <v>1298</v>
      </c>
      <c r="C6" s="67">
        <v>450</v>
      </c>
      <c r="D6" s="68">
        <v>450</v>
      </c>
    </row>
    <row r="7" spans="1:4" x14ac:dyDescent="0.25">
      <c r="A7" s="65" t="s">
        <v>707</v>
      </c>
      <c r="B7" s="66" t="s">
        <v>1299</v>
      </c>
      <c r="C7" s="67">
        <v>225</v>
      </c>
      <c r="D7" s="68">
        <v>225</v>
      </c>
    </row>
    <row r="8" spans="1:4" x14ac:dyDescent="0.25">
      <c r="A8" s="65" t="s">
        <v>716</v>
      </c>
      <c r="B8" s="66" t="s">
        <v>1302</v>
      </c>
      <c r="C8" s="67">
        <v>450</v>
      </c>
      <c r="D8" s="68">
        <v>450</v>
      </c>
    </row>
    <row r="9" spans="1:4" x14ac:dyDescent="0.25">
      <c r="A9" s="65" t="s">
        <v>718</v>
      </c>
      <c r="B9" s="66" t="s">
        <v>1303</v>
      </c>
      <c r="C9" s="67">
        <v>200</v>
      </c>
      <c r="D9" s="68">
        <v>200</v>
      </c>
    </row>
    <row r="10" spans="1:4" x14ac:dyDescent="0.25">
      <c r="A10" s="63" t="s">
        <v>720</v>
      </c>
      <c r="B10" s="49" t="s">
        <v>1304</v>
      </c>
      <c r="C10" s="67">
        <v>200</v>
      </c>
      <c r="D10" s="68">
        <v>200</v>
      </c>
    </row>
    <row r="11" spans="1:4" x14ac:dyDescent="0.25">
      <c r="A11" s="65" t="s">
        <v>726</v>
      </c>
      <c r="B11" s="66" t="s">
        <v>1306</v>
      </c>
      <c r="C11" s="67">
        <v>125</v>
      </c>
      <c r="D11" s="68">
        <v>125</v>
      </c>
    </row>
    <row r="12" spans="1:4" x14ac:dyDescent="0.25">
      <c r="A12" s="65" t="s">
        <v>728</v>
      </c>
      <c r="B12" s="66" t="s">
        <v>1307</v>
      </c>
      <c r="C12" s="67">
        <v>100</v>
      </c>
      <c r="D12" s="68">
        <v>100</v>
      </c>
    </row>
    <row r="13" spans="1:4" x14ac:dyDescent="0.25">
      <c r="A13" s="65" t="s">
        <v>730</v>
      </c>
      <c r="B13" s="66" t="s">
        <v>1308</v>
      </c>
      <c r="C13" s="67">
        <v>100</v>
      </c>
      <c r="D13" s="68">
        <v>100</v>
      </c>
    </row>
    <row r="14" spans="1:4" x14ac:dyDescent="0.25">
      <c r="A14" s="65" t="s">
        <v>732</v>
      </c>
      <c r="B14" s="66" t="s">
        <v>1309</v>
      </c>
      <c r="C14" s="67">
        <v>100</v>
      </c>
      <c r="D14" s="68">
        <v>100</v>
      </c>
    </row>
    <row r="15" spans="1:4" x14ac:dyDescent="0.25">
      <c r="A15" s="65" t="s">
        <v>736</v>
      </c>
      <c r="B15" s="69" t="s">
        <v>1311</v>
      </c>
      <c r="C15" s="67">
        <v>100</v>
      </c>
      <c r="D15" s="68">
        <v>100</v>
      </c>
    </row>
    <row r="16" spans="1:4" x14ac:dyDescent="0.25">
      <c r="A16" s="65" t="s">
        <v>738</v>
      </c>
      <c r="B16" s="69" t="s">
        <v>1312</v>
      </c>
      <c r="C16" s="67">
        <v>100</v>
      </c>
      <c r="D16" s="68">
        <v>100</v>
      </c>
    </row>
    <row r="17" spans="1:4" x14ac:dyDescent="0.25">
      <c r="A17" s="65" t="s">
        <v>740</v>
      </c>
      <c r="B17" s="69" t="s">
        <v>1313</v>
      </c>
      <c r="C17" s="67">
        <v>100</v>
      </c>
      <c r="D17" s="68">
        <v>100</v>
      </c>
    </row>
    <row r="18" spans="1:4" x14ac:dyDescent="0.25">
      <c r="A18" s="65" t="s">
        <v>742</v>
      </c>
      <c r="B18" s="69" t="s">
        <v>1314</v>
      </c>
      <c r="C18" s="67">
        <v>125</v>
      </c>
      <c r="D18" s="68">
        <v>125</v>
      </c>
    </row>
    <row r="19" spans="1:4" x14ac:dyDescent="0.25">
      <c r="A19" s="65" t="s">
        <v>744</v>
      </c>
      <c r="B19" s="66" t="s">
        <v>1315</v>
      </c>
      <c r="C19" s="67">
        <v>100</v>
      </c>
      <c r="D19" s="68">
        <v>100</v>
      </c>
    </row>
    <row r="20" spans="1:4" x14ac:dyDescent="0.25">
      <c r="A20" s="65" t="s">
        <v>746</v>
      </c>
      <c r="B20" s="66" t="s">
        <v>1316</v>
      </c>
      <c r="C20" s="67">
        <v>100</v>
      </c>
      <c r="D20" s="70">
        <v>100</v>
      </c>
    </row>
    <row r="21" spans="1:4" x14ac:dyDescent="0.25">
      <c r="A21" s="65" t="s">
        <v>748</v>
      </c>
      <c r="B21" s="66" t="s">
        <v>1317</v>
      </c>
      <c r="C21" s="67">
        <v>100</v>
      </c>
      <c r="D21" s="70">
        <v>100</v>
      </c>
    </row>
    <row r="22" spans="1:4" x14ac:dyDescent="0.25">
      <c r="A22" s="65" t="s">
        <v>750</v>
      </c>
      <c r="B22" s="66" t="s">
        <v>1318</v>
      </c>
      <c r="C22" s="67">
        <v>100</v>
      </c>
      <c r="D22" s="70">
        <v>100</v>
      </c>
    </row>
    <row r="23" spans="1:4" x14ac:dyDescent="0.25">
      <c r="A23" s="65" t="s">
        <v>752</v>
      </c>
      <c r="B23" s="66" t="s">
        <v>1319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17 JUIN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754</v>
      </c>
      <c r="B33" s="69" t="s">
        <v>1229</v>
      </c>
      <c r="C33" s="67">
        <v>75</v>
      </c>
      <c r="D33" s="68">
        <v>75</v>
      </c>
    </row>
    <row r="34" spans="1:4" x14ac:dyDescent="0.25">
      <c r="A34" s="65" t="s">
        <v>755</v>
      </c>
      <c r="B34" s="69" t="s">
        <v>1227</v>
      </c>
      <c r="C34" s="67">
        <v>75</v>
      </c>
      <c r="D34" s="68">
        <v>75</v>
      </c>
    </row>
    <row r="35" spans="1:4" x14ac:dyDescent="0.25">
      <c r="A35" s="65" t="s">
        <v>756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757</v>
      </c>
      <c r="B36" s="69" t="s">
        <v>79</v>
      </c>
      <c r="C36" s="67">
        <v>75</v>
      </c>
      <c r="D36" s="68">
        <v>75</v>
      </c>
    </row>
    <row r="37" spans="1:4" x14ac:dyDescent="0.25">
      <c r="A37" s="65" t="s">
        <v>758</v>
      </c>
      <c r="B37" s="69" t="s">
        <v>45</v>
      </c>
      <c r="C37" s="67">
        <v>75</v>
      </c>
      <c r="D37" s="68">
        <v>75</v>
      </c>
    </row>
    <row r="38" spans="1:4" x14ac:dyDescent="0.25">
      <c r="A38" s="65" t="s">
        <v>759</v>
      </c>
      <c r="B38" s="69" t="s">
        <v>1231</v>
      </c>
      <c r="C38" s="67">
        <v>75</v>
      </c>
      <c r="D38" s="68">
        <v>75</v>
      </c>
    </row>
    <row r="39" spans="1:4" x14ac:dyDescent="0.25">
      <c r="A39" s="65" t="s">
        <v>760</v>
      </c>
      <c r="B39" s="69" t="s">
        <v>1235</v>
      </c>
      <c r="C39" s="67">
        <v>75</v>
      </c>
      <c r="D39" s="68">
        <v>75</v>
      </c>
    </row>
    <row r="40" spans="1:4" x14ac:dyDescent="0.25">
      <c r="A40" s="65" t="s">
        <v>761</v>
      </c>
      <c r="B40" s="69" t="s">
        <v>1233</v>
      </c>
      <c r="C40" s="67">
        <v>75</v>
      </c>
      <c r="D40" s="68">
        <v>75</v>
      </c>
    </row>
    <row r="41" spans="1:4" x14ac:dyDescent="0.25">
      <c r="A41" s="65" t="s">
        <v>762</v>
      </c>
      <c r="B41" s="69" t="s">
        <v>1241</v>
      </c>
      <c r="C41" s="67">
        <v>75</v>
      </c>
      <c r="D41" s="68">
        <v>75</v>
      </c>
    </row>
    <row r="42" spans="1:4" x14ac:dyDescent="0.25">
      <c r="A42" s="65" t="s">
        <v>763</v>
      </c>
      <c r="B42" s="69" t="s">
        <v>87</v>
      </c>
      <c r="C42" s="67">
        <v>75</v>
      </c>
      <c r="D42" s="68">
        <v>75</v>
      </c>
    </row>
    <row r="43" spans="1:4" x14ac:dyDescent="0.25">
      <c r="A43" s="65" t="s">
        <v>764</v>
      </c>
      <c r="B43" s="69" t="s">
        <v>1243</v>
      </c>
      <c r="C43" s="67">
        <v>75</v>
      </c>
      <c r="D43" s="68">
        <v>75</v>
      </c>
    </row>
    <row r="44" spans="1:4" x14ac:dyDescent="0.25">
      <c r="A44" s="65" t="s">
        <v>765</v>
      </c>
      <c r="B44" s="69" t="s">
        <v>187</v>
      </c>
      <c r="C44" s="67">
        <v>75</v>
      </c>
      <c r="D44" s="68">
        <v>75</v>
      </c>
    </row>
    <row r="45" spans="1:4" x14ac:dyDescent="0.25">
      <c r="A45" s="65" t="s">
        <v>766</v>
      </c>
      <c r="B45" s="69" t="s">
        <v>1246</v>
      </c>
      <c r="C45" s="67">
        <v>75</v>
      </c>
      <c r="D45" s="68">
        <v>75</v>
      </c>
    </row>
    <row r="46" spans="1:4" x14ac:dyDescent="0.25">
      <c r="A46" s="65" t="s">
        <v>767</v>
      </c>
      <c r="B46" s="69" t="s">
        <v>172</v>
      </c>
      <c r="C46" s="67">
        <v>75</v>
      </c>
      <c r="D46" s="68">
        <v>75</v>
      </c>
    </row>
    <row r="47" spans="1:4" x14ac:dyDescent="0.25">
      <c r="A47" s="65" t="s">
        <v>768</v>
      </c>
      <c r="B47" s="69" t="s">
        <v>227</v>
      </c>
      <c r="C47" s="67">
        <v>75</v>
      </c>
      <c r="D47" s="68">
        <v>75</v>
      </c>
    </row>
    <row r="48" spans="1:4" x14ac:dyDescent="0.25">
      <c r="A48" s="65" t="s">
        <v>769</v>
      </c>
      <c r="B48" s="69" t="s">
        <v>253</v>
      </c>
      <c r="C48" s="67">
        <v>75</v>
      </c>
      <c r="D48" s="68">
        <v>75</v>
      </c>
    </row>
    <row r="49" spans="1:4" x14ac:dyDescent="0.25">
      <c r="A49" s="65" t="s">
        <v>770</v>
      </c>
      <c r="B49" s="69" t="s">
        <v>649</v>
      </c>
      <c r="C49" s="67">
        <v>75</v>
      </c>
      <c r="D49" s="68">
        <v>75</v>
      </c>
    </row>
    <row r="50" spans="1:4" x14ac:dyDescent="0.25">
      <c r="A50" s="65" t="s">
        <v>771</v>
      </c>
      <c r="B50" s="69" t="s">
        <v>251</v>
      </c>
      <c r="C50" s="67">
        <v>75</v>
      </c>
      <c r="D50" s="68">
        <v>75</v>
      </c>
    </row>
    <row r="51" spans="1:4" x14ac:dyDescent="0.25">
      <c r="A51" s="65" t="s">
        <v>772</v>
      </c>
      <c r="B51" s="69" t="s">
        <v>264</v>
      </c>
      <c r="C51" s="67">
        <v>75</v>
      </c>
      <c r="D51" s="68">
        <v>75</v>
      </c>
    </row>
    <row r="52" spans="1:4" x14ac:dyDescent="0.25">
      <c r="A52" s="65" t="s">
        <v>773</v>
      </c>
      <c r="B52" s="69" t="s">
        <v>266</v>
      </c>
      <c r="C52" s="67">
        <v>75</v>
      </c>
      <c r="D52" s="68">
        <v>75</v>
      </c>
    </row>
    <row r="53" spans="1:4" x14ac:dyDescent="0.25">
      <c r="A53" s="65" t="s">
        <v>774</v>
      </c>
      <c r="B53" s="69" t="s">
        <v>235</v>
      </c>
      <c r="C53" s="67">
        <v>75</v>
      </c>
      <c r="D53" s="68">
        <v>75</v>
      </c>
    </row>
    <row r="54" spans="1:4" x14ac:dyDescent="0.25">
      <c r="A54" s="65" t="s">
        <v>775</v>
      </c>
      <c r="B54" s="69" t="s">
        <v>1264</v>
      </c>
      <c r="C54" s="67">
        <v>75</v>
      </c>
      <c r="D54" s="68">
        <v>75</v>
      </c>
    </row>
    <row r="55" spans="1:4" x14ac:dyDescent="0.25">
      <c r="A55" s="65" t="s">
        <v>776</v>
      </c>
      <c r="B55" s="69" t="s">
        <v>288</v>
      </c>
      <c r="C55" s="67">
        <v>75</v>
      </c>
      <c r="D55" s="68">
        <v>75</v>
      </c>
    </row>
    <row r="56" spans="1:4" x14ac:dyDescent="0.25">
      <c r="A56" s="65" t="s">
        <v>777</v>
      </c>
      <c r="B56" s="69" t="s">
        <v>280</v>
      </c>
      <c r="C56" s="67">
        <v>75</v>
      </c>
      <c r="D56" s="68">
        <v>75</v>
      </c>
    </row>
    <row r="57" spans="1:4" x14ac:dyDescent="0.25">
      <c r="A57" s="65" t="s">
        <v>778</v>
      </c>
      <c r="B57" s="69" t="s">
        <v>1250</v>
      </c>
      <c r="C57" s="67">
        <v>75</v>
      </c>
      <c r="D57" s="68">
        <v>75</v>
      </c>
    </row>
    <row r="58" spans="1:4" x14ac:dyDescent="0.25">
      <c r="A58" s="65" t="s">
        <v>779</v>
      </c>
      <c r="B58" s="69" t="s">
        <v>1259</v>
      </c>
      <c r="C58" s="67">
        <v>75</v>
      </c>
      <c r="D58" s="68">
        <v>75</v>
      </c>
    </row>
    <row r="59" spans="1:4" x14ac:dyDescent="0.25">
      <c r="A59" s="65" t="s">
        <v>780</v>
      </c>
      <c r="B59" s="69" t="s">
        <v>1251</v>
      </c>
      <c r="C59" s="67">
        <v>75</v>
      </c>
      <c r="D59" s="68">
        <v>75</v>
      </c>
    </row>
    <row r="60" spans="1:4" x14ac:dyDescent="0.25">
      <c r="A60" s="65" t="s">
        <v>781</v>
      </c>
      <c r="B60" s="69" t="s">
        <v>325</v>
      </c>
      <c r="C60" s="67">
        <v>75</v>
      </c>
      <c r="D60" s="68">
        <v>75</v>
      </c>
    </row>
    <row r="61" spans="1:4" x14ac:dyDescent="0.25">
      <c r="A61" s="65" t="s">
        <v>782</v>
      </c>
      <c r="B61" s="69" t="s">
        <v>268</v>
      </c>
      <c r="C61" s="67">
        <v>75</v>
      </c>
      <c r="D61" s="68">
        <v>75</v>
      </c>
    </row>
    <row r="62" spans="1:4" x14ac:dyDescent="0.25">
      <c r="A62" s="65" t="s">
        <v>783</v>
      </c>
      <c r="B62" s="69" t="s">
        <v>1257</v>
      </c>
      <c r="C62" s="67">
        <v>75</v>
      </c>
      <c r="D62" s="68">
        <v>75</v>
      </c>
    </row>
    <row r="63" spans="1:4" x14ac:dyDescent="0.25">
      <c r="A63" s="65" t="s">
        <v>784</v>
      </c>
      <c r="B63" s="69" t="s">
        <v>655</v>
      </c>
      <c r="C63" s="67">
        <v>75</v>
      </c>
      <c r="D63" s="68">
        <v>75</v>
      </c>
    </row>
    <row r="64" spans="1:4" x14ac:dyDescent="0.25">
      <c r="A64" s="65" t="s">
        <v>785</v>
      </c>
      <c r="B64" s="69" t="s">
        <v>1258</v>
      </c>
      <c r="C64" s="67">
        <v>75</v>
      </c>
      <c r="D64" s="68">
        <v>75</v>
      </c>
    </row>
    <row r="65" spans="1:4" x14ac:dyDescent="0.25">
      <c r="A65" s="65" t="s">
        <v>786</v>
      </c>
      <c r="B65" s="69" t="s">
        <v>1275</v>
      </c>
      <c r="C65" s="67">
        <v>75</v>
      </c>
      <c r="D65" s="68">
        <v>75</v>
      </c>
    </row>
    <row r="66" spans="1:4" x14ac:dyDescent="0.25">
      <c r="A66" s="65" t="s">
        <v>787</v>
      </c>
      <c r="B66" s="69" t="s">
        <v>659</v>
      </c>
      <c r="C66" s="67">
        <v>75</v>
      </c>
      <c r="D66" s="68">
        <v>75</v>
      </c>
    </row>
    <row r="67" spans="1:4" x14ac:dyDescent="0.25">
      <c r="A67" s="65" t="s">
        <v>788</v>
      </c>
      <c r="B67" s="69" t="s">
        <v>371</v>
      </c>
      <c r="C67" s="67">
        <v>75</v>
      </c>
      <c r="D67" s="68">
        <v>75</v>
      </c>
    </row>
    <row r="68" spans="1:4" x14ac:dyDescent="0.25">
      <c r="A68" s="65" t="s">
        <v>789</v>
      </c>
      <c r="B68" s="69" t="s">
        <v>1280</v>
      </c>
      <c r="C68" s="67">
        <v>75</v>
      </c>
      <c r="D68" s="68">
        <v>75</v>
      </c>
    </row>
    <row r="69" spans="1:4" x14ac:dyDescent="0.25">
      <c r="A69" s="65" t="s">
        <v>790</v>
      </c>
      <c r="B69" s="69" t="s">
        <v>381</v>
      </c>
      <c r="C69" s="67">
        <v>75</v>
      </c>
      <c r="D69" s="68">
        <v>75</v>
      </c>
    </row>
    <row r="70" spans="1:4" x14ac:dyDescent="0.25">
      <c r="A70" s="65" t="s">
        <v>791</v>
      </c>
      <c r="B70" s="69" t="s">
        <v>1266</v>
      </c>
      <c r="C70" s="67">
        <v>75</v>
      </c>
      <c r="D70" s="68">
        <v>75</v>
      </c>
    </row>
    <row r="71" spans="1:4" x14ac:dyDescent="0.25">
      <c r="A71" s="65" t="s">
        <v>792</v>
      </c>
      <c r="B71" s="69" t="s">
        <v>249</v>
      </c>
      <c r="C71" s="67">
        <v>75</v>
      </c>
      <c r="D71" s="68">
        <v>75</v>
      </c>
    </row>
    <row r="72" spans="1:4" x14ac:dyDescent="0.25">
      <c r="A72" s="65" t="s">
        <v>793</v>
      </c>
      <c r="B72" s="69" t="s">
        <v>1268</v>
      </c>
      <c r="C72" s="67">
        <v>75</v>
      </c>
      <c r="D72" s="68">
        <v>75</v>
      </c>
    </row>
    <row r="73" spans="1:4" x14ac:dyDescent="0.25">
      <c r="A73" s="65" t="s">
        <v>794</v>
      </c>
      <c r="B73" s="69" t="s">
        <v>419</v>
      </c>
      <c r="C73" s="67">
        <v>75</v>
      </c>
      <c r="D73" s="68">
        <v>75</v>
      </c>
    </row>
    <row r="74" spans="1:4" x14ac:dyDescent="0.25">
      <c r="A74" s="65" t="s">
        <v>795</v>
      </c>
      <c r="B74" s="69" t="s">
        <v>1260</v>
      </c>
      <c r="C74" s="67">
        <v>75</v>
      </c>
      <c r="D74" s="68">
        <v>75</v>
      </c>
    </row>
    <row r="75" spans="1:4" x14ac:dyDescent="0.25">
      <c r="A75" s="65" t="s">
        <v>796</v>
      </c>
      <c r="B75" s="69" t="s">
        <v>1269</v>
      </c>
      <c r="C75" s="67">
        <v>75</v>
      </c>
      <c r="D75" s="68">
        <v>75</v>
      </c>
    </row>
    <row r="76" spans="1:4" x14ac:dyDescent="0.25">
      <c r="A76" s="65" t="s">
        <v>797</v>
      </c>
      <c r="B76" s="69" t="s">
        <v>429</v>
      </c>
      <c r="C76" s="67">
        <v>75</v>
      </c>
      <c r="D76" s="68">
        <v>75</v>
      </c>
    </row>
    <row r="77" spans="1:4" x14ac:dyDescent="0.25">
      <c r="A77" s="65" t="s">
        <v>798</v>
      </c>
      <c r="B77" s="69" t="s">
        <v>1270</v>
      </c>
      <c r="C77" s="67">
        <v>75</v>
      </c>
      <c r="D77" s="68">
        <v>75</v>
      </c>
    </row>
    <row r="78" spans="1:4" x14ac:dyDescent="0.25">
      <c r="A78" s="65" t="s">
        <v>799</v>
      </c>
      <c r="B78" s="69" t="s">
        <v>290</v>
      </c>
      <c r="C78" s="67">
        <v>75</v>
      </c>
      <c r="D78" s="68">
        <v>75</v>
      </c>
    </row>
    <row r="79" spans="1:4" x14ac:dyDescent="0.25">
      <c r="A79" s="65" t="s">
        <v>800</v>
      </c>
      <c r="B79" s="69" t="s">
        <v>198</v>
      </c>
      <c r="C79" s="67">
        <v>75</v>
      </c>
      <c r="D79" s="68">
        <v>75</v>
      </c>
    </row>
    <row r="80" spans="1:4" x14ac:dyDescent="0.25">
      <c r="A80" s="65" t="s">
        <v>801</v>
      </c>
      <c r="B80" s="69" t="s">
        <v>1236</v>
      </c>
      <c r="C80" s="67">
        <v>75</v>
      </c>
      <c r="D80" s="68">
        <v>75</v>
      </c>
    </row>
    <row r="81" spans="1:4" x14ac:dyDescent="0.25">
      <c r="A81" s="65" t="s">
        <v>802</v>
      </c>
      <c r="B81" s="69" t="s">
        <v>441</v>
      </c>
      <c r="C81" s="67">
        <v>75</v>
      </c>
      <c r="D81" s="68">
        <v>75</v>
      </c>
    </row>
    <row r="82" spans="1:4" x14ac:dyDescent="0.25">
      <c r="A82" s="65" t="s">
        <v>803</v>
      </c>
      <c r="B82" s="69" t="s">
        <v>1239</v>
      </c>
      <c r="C82" s="67">
        <v>75</v>
      </c>
      <c r="D82" s="68">
        <v>75</v>
      </c>
    </row>
    <row r="83" spans="1:4" x14ac:dyDescent="0.25">
      <c r="A83" s="65" t="s">
        <v>804</v>
      </c>
      <c r="B83" s="69" t="s">
        <v>532</v>
      </c>
      <c r="C83" s="67">
        <v>75</v>
      </c>
      <c r="D83" s="68">
        <v>75</v>
      </c>
    </row>
    <row r="84" spans="1:4" x14ac:dyDescent="0.25">
      <c r="A84" s="65" t="s">
        <v>805</v>
      </c>
      <c r="B84" s="69" t="s">
        <v>463</v>
      </c>
      <c r="C84" s="67">
        <v>75</v>
      </c>
      <c r="D84" s="68">
        <v>75</v>
      </c>
    </row>
    <row r="85" spans="1:4" x14ac:dyDescent="0.25">
      <c r="A85" s="65" t="s">
        <v>806</v>
      </c>
      <c r="B85" s="69" t="s">
        <v>583</v>
      </c>
      <c r="C85" s="67">
        <v>75</v>
      </c>
      <c r="D85" s="68">
        <v>75</v>
      </c>
    </row>
    <row r="86" spans="1:4" x14ac:dyDescent="0.25">
      <c r="A86" s="65" t="s">
        <v>807</v>
      </c>
      <c r="B86" s="69" t="s">
        <v>635</v>
      </c>
      <c r="C86" s="67">
        <v>75</v>
      </c>
      <c r="D86" s="68">
        <v>75</v>
      </c>
    </row>
    <row r="87" spans="1:4" x14ac:dyDescent="0.25">
      <c r="A87" s="65" t="s">
        <v>808</v>
      </c>
      <c r="B87" s="69" t="s">
        <v>485</v>
      </c>
      <c r="C87" s="67">
        <v>75</v>
      </c>
      <c r="D87" s="68">
        <v>75</v>
      </c>
    </row>
    <row r="88" spans="1:4" x14ac:dyDescent="0.25">
      <c r="A88" s="65" t="s">
        <v>809</v>
      </c>
      <c r="B88" s="69" t="s">
        <v>1271</v>
      </c>
      <c r="C88" s="67">
        <v>75</v>
      </c>
      <c r="D88" s="68">
        <v>75</v>
      </c>
    </row>
    <row r="89" spans="1:4" x14ac:dyDescent="0.25">
      <c r="A89" s="65" t="s">
        <v>810</v>
      </c>
      <c r="B89" s="69" t="s">
        <v>1262</v>
      </c>
      <c r="C89" s="67">
        <v>75</v>
      </c>
      <c r="D89" s="68">
        <v>75</v>
      </c>
    </row>
    <row r="90" spans="1:4" x14ac:dyDescent="0.25">
      <c r="A90" s="65" t="s">
        <v>811</v>
      </c>
      <c r="B90" s="69" t="s">
        <v>75</v>
      </c>
      <c r="C90" s="67">
        <v>75</v>
      </c>
      <c r="D90" s="68">
        <v>75</v>
      </c>
    </row>
    <row r="91" spans="1:4" x14ac:dyDescent="0.25">
      <c r="A91" s="65" t="s">
        <v>812</v>
      </c>
      <c r="B91" s="69" t="s">
        <v>497</v>
      </c>
      <c r="C91" s="67">
        <v>75</v>
      </c>
      <c r="D91" s="68">
        <v>75</v>
      </c>
    </row>
    <row r="92" spans="1:4" x14ac:dyDescent="0.25">
      <c r="A92" s="65" t="s">
        <v>813</v>
      </c>
      <c r="B92" s="69" t="s">
        <v>138</v>
      </c>
      <c r="C92" s="67">
        <v>75</v>
      </c>
      <c r="D92" s="68">
        <v>75</v>
      </c>
    </row>
    <row r="93" spans="1:4" x14ac:dyDescent="0.25">
      <c r="A93" s="65" t="s">
        <v>814</v>
      </c>
      <c r="B93" s="69" t="s">
        <v>591</v>
      </c>
      <c r="C93" s="67">
        <v>75</v>
      </c>
      <c r="D93" s="68">
        <v>75</v>
      </c>
    </row>
    <row r="94" spans="1:4" x14ac:dyDescent="0.25">
      <c r="A94" s="65" t="s">
        <v>815</v>
      </c>
      <c r="B94" s="69" t="s">
        <v>116</v>
      </c>
      <c r="C94" s="67">
        <v>75</v>
      </c>
      <c r="D94" s="68">
        <v>75</v>
      </c>
    </row>
    <row r="95" spans="1:4" x14ac:dyDescent="0.25">
      <c r="A95" s="65" t="s">
        <v>816</v>
      </c>
      <c r="B95" s="69" t="s">
        <v>1288</v>
      </c>
      <c r="C95" s="67">
        <v>75</v>
      </c>
      <c r="D95" s="68">
        <v>75</v>
      </c>
    </row>
    <row r="96" spans="1:4" x14ac:dyDescent="0.25">
      <c r="A96" s="65" t="s">
        <v>817</v>
      </c>
      <c r="B96" s="69" t="s">
        <v>505</v>
      </c>
      <c r="C96" s="67">
        <v>75</v>
      </c>
      <c r="D96" s="68">
        <v>75</v>
      </c>
    </row>
    <row r="97" spans="1:4" x14ac:dyDescent="0.25">
      <c r="A97" s="65" t="s">
        <v>818</v>
      </c>
      <c r="B97" s="69" t="s">
        <v>1277</v>
      </c>
      <c r="C97" s="67">
        <v>75</v>
      </c>
      <c r="D97" s="68">
        <v>75</v>
      </c>
    </row>
    <row r="98" spans="1:4" x14ac:dyDescent="0.25">
      <c r="A98" s="65" t="s">
        <v>819</v>
      </c>
      <c r="B98" s="69" t="s">
        <v>514</v>
      </c>
      <c r="C98" s="67">
        <v>75</v>
      </c>
      <c r="D98" s="68">
        <v>75</v>
      </c>
    </row>
    <row r="99" spans="1:4" x14ac:dyDescent="0.25">
      <c r="A99" s="65" t="s">
        <v>820</v>
      </c>
      <c r="B99" s="69" t="s">
        <v>520</v>
      </c>
      <c r="C99" s="67">
        <v>75</v>
      </c>
      <c r="D99" s="68">
        <v>75</v>
      </c>
    </row>
    <row r="100" spans="1:4" x14ac:dyDescent="0.25">
      <c r="A100" s="65" t="s">
        <v>821</v>
      </c>
      <c r="B100" s="69" t="s">
        <v>1282</v>
      </c>
      <c r="C100" s="67">
        <v>75</v>
      </c>
      <c r="D100" s="68">
        <v>75</v>
      </c>
    </row>
    <row r="101" spans="1:4" x14ac:dyDescent="0.25">
      <c r="A101" s="65" t="s">
        <v>822</v>
      </c>
      <c r="B101" s="69" t="s">
        <v>83</v>
      </c>
      <c r="C101" s="67">
        <v>75</v>
      </c>
      <c r="D101" s="68">
        <v>75</v>
      </c>
    </row>
    <row r="102" spans="1:4" x14ac:dyDescent="0.25">
      <c r="A102" s="65" t="s">
        <v>823</v>
      </c>
      <c r="B102" s="69" t="s">
        <v>560</v>
      </c>
      <c r="C102" s="67">
        <v>75</v>
      </c>
      <c r="D102" s="68">
        <v>75</v>
      </c>
    </row>
    <row r="103" spans="1:4" x14ac:dyDescent="0.25">
      <c r="A103" s="65" t="s">
        <v>824</v>
      </c>
      <c r="B103" s="69" t="s">
        <v>1286</v>
      </c>
      <c r="C103" s="67">
        <v>75</v>
      </c>
      <c r="D103" s="68">
        <v>75</v>
      </c>
    </row>
    <row r="104" spans="1:4" x14ac:dyDescent="0.25">
      <c r="A104" s="65" t="s">
        <v>825</v>
      </c>
      <c r="B104" s="69" t="s">
        <v>262</v>
      </c>
      <c r="C104" s="67">
        <v>75</v>
      </c>
      <c r="D104" s="68">
        <v>75</v>
      </c>
    </row>
    <row r="105" spans="1:4" x14ac:dyDescent="0.25">
      <c r="A105" s="65" t="s">
        <v>826</v>
      </c>
      <c r="B105" s="69" t="s">
        <v>571</v>
      </c>
      <c r="C105" s="67">
        <v>75</v>
      </c>
      <c r="D105" s="68">
        <v>75</v>
      </c>
    </row>
    <row r="106" spans="1:4" x14ac:dyDescent="0.25">
      <c r="A106" s="65" t="s">
        <v>827</v>
      </c>
      <c r="B106" s="69" t="s">
        <v>51</v>
      </c>
      <c r="C106" s="67">
        <v>75</v>
      </c>
      <c r="D106" s="68">
        <v>75</v>
      </c>
    </row>
    <row r="107" spans="1:4" x14ac:dyDescent="0.25">
      <c r="A107" s="65" t="s">
        <v>828</v>
      </c>
      <c r="B107" s="69" t="s">
        <v>136</v>
      </c>
      <c r="C107" s="67">
        <v>75</v>
      </c>
      <c r="D107" s="68">
        <v>75</v>
      </c>
    </row>
    <row r="108" spans="1:4" x14ac:dyDescent="0.25">
      <c r="A108" s="65" t="s">
        <v>829</v>
      </c>
      <c r="B108" s="69" t="s">
        <v>140</v>
      </c>
      <c r="C108" s="67">
        <v>75</v>
      </c>
      <c r="D108" s="68">
        <v>75</v>
      </c>
    </row>
    <row r="109" spans="1:4" x14ac:dyDescent="0.25">
      <c r="A109" s="65" t="s">
        <v>830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831</v>
      </c>
      <c r="B110" s="69" t="s">
        <v>210</v>
      </c>
      <c r="C110" s="67">
        <v>75</v>
      </c>
      <c r="D110" s="68">
        <v>75</v>
      </c>
    </row>
    <row r="111" spans="1:4" x14ac:dyDescent="0.25">
      <c r="A111" s="65" t="s">
        <v>832</v>
      </c>
      <c r="B111" s="69" t="s">
        <v>204</v>
      </c>
      <c r="C111" s="67">
        <v>75</v>
      </c>
      <c r="D111" s="68">
        <v>75</v>
      </c>
    </row>
    <row r="112" spans="1:4" x14ac:dyDescent="0.25">
      <c r="A112" s="65" t="s">
        <v>833</v>
      </c>
      <c r="B112" s="69" t="s">
        <v>609</v>
      </c>
      <c r="C112" s="67">
        <v>75</v>
      </c>
      <c r="D112" s="68">
        <v>75</v>
      </c>
    </row>
    <row r="113" spans="1:4" x14ac:dyDescent="0.25">
      <c r="A113" s="65" t="s">
        <v>834</v>
      </c>
      <c r="B113" s="69" t="s">
        <v>465</v>
      </c>
      <c r="C113" s="67">
        <v>75</v>
      </c>
      <c r="D113" s="68">
        <v>75</v>
      </c>
    </row>
    <row r="114" spans="1:4" x14ac:dyDescent="0.25">
      <c r="A114" s="65" t="s">
        <v>835</v>
      </c>
      <c r="B114" s="69" t="s">
        <v>47</v>
      </c>
      <c r="C114" s="67">
        <v>75</v>
      </c>
      <c r="D114" s="68">
        <v>75</v>
      </c>
    </row>
    <row r="115" spans="1:4" x14ac:dyDescent="0.25">
      <c r="A115" s="65" t="s">
        <v>836</v>
      </c>
      <c r="B115" s="69" t="s">
        <v>619</v>
      </c>
      <c r="C115" s="67">
        <v>75</v>
      </c>
      <c r="D115" s="68">
        <v>75</v>
      </c>
    </row>
    <row r="116" spans="1:4" x14ac:dyDescent="0.25">
      <c r="A116" s="65" t="s">
        <v>837</v>
      </c>
      <c r="B116" s="69" t="s">
        <v>627</v>
      </c>
      <c r="C116" s="67">
        <v>75</v>
      </c>
      <c r="D116" s="68">
        <v>75</v>
      </c>
    </row>
    <row r="117" spans="1:4" x14ac:dyDescent="0.25">
      <c r="A117" s="65" t="s">
        <v>838</v>
      </c>
      <c r="B117" s="69" t="s">
        <v>323</v>
      </c>
      <c r="C117" s="67">
        <v>75</v>
      </c>
      <c r="D117" s="68">
        <v>75</v>
      </c>
    </row>
    <row r="118" spans="1:4" x14ac:dyDescent="0.25">
      <c r="A118" s="65" t="s">
        <v>839</v>
      </c>
      <c r="B118" s="69" t="s">
        <v>1292</v>
      </c>
      <c r="C118" s="67">
        <v>75</v>
      </c>
      <c r="D118" s="68">
        <v>75</v>
      </c>
    </row>
    <row r="119" spans="1:4" x14ac:dyDescent="0.25">
      <c r="A119" s="65" t="s">
        <v>840</v>
      </c>
      <c r="B119" s="69" t="s">
        <v>621</v>
      </c>
      <c r="C119" s="67">
        <v>75</v>
      </c>
      <c r="D119" s="68">
        <v>75</v>
      </c>
    </row>
    <row r="120" spans="1:4" x14ac:dyDescent="0.25">
      <c r="A120" s="65" t="s">
        <v>841</v>
      </c>
      <c r="B120" s="69" t="s">
        <v>645</v>
      </c>
      <c r="C120" s="67">
        <v>75</v>
      </c>
      <c r="D120" s="68">
        <v>75</v>
      </c>
    </row>
    <row r="121" spans="1:4" x14ac:dyDescent="0.25">
      <c r="A121" s="65" t="s">
        <v>842</v>
      </c>
      <c r="B121" s="69" t="s">
        <v>661</v>
      </c>
      <c r="C121" s="67">
        <v>75</v>
      </c>
      <c r="D121" s="68">
        <v>75</v>
      </c>
    </row>
    <row r="122" spans="1:4" x14ac:dyDescent="0.25">
      <c r="A122" s="65" t="s">
        <v>843</v>
      </c>
      <c r="B122" s="69" t="s">
        <v>653</v>
      </c>
      <c r="C122" s="67">
        <v>75</v>
      </c>
      <c r="D122" s="68">
        <v>75</v>
      </c>
    </row>
    <row r="123" spans="1:4" x14ac:dyDescent="0.25">
      <c r="A123" s="65" t="s">
        <v>844</v>
      </c>
      <c r="B123" s="69" t="s">
        <v>1240</v>
      </c>
      <c r="C123" s="67">
        <v>75</v>
      </c>
      <c r="D123" s="68">
        <v>75</v>
      </c>
    </row>
    <row r="124" spans="1:4" x14ac:dyDescent="0.25">
      <c r="A124" s="65" t="s">
        <v>845</v>
      </c>
      <c r="B124" s="69" t="s">
        <v>651</v>
      </c>
      <c r="C124" s="67">
        <v>75</v>
      </c>
      <c r="D124" s="68">
        <v>75</v>
      </c>
    </row>
    <row r="125" spans="1:4" x14ac:dyDescent="0.25">
      <c r="A125" s="65" t="s">
        <v>846</v>
      </c>
      <c r="B125" s="69" t="s">
        <v>1256</v>
      </c>
      <c r="C125" s="67">
        <v>75</v>
      </c>
      <c r="D125" s="68">
        <v>75</v>
      </c>
    </row>
    <row r="126" spans="1:4" x14ac:dyDescent="0.25">
      <c r="A126" s="65" t="s">
        <v>847</v>
      </c>
      <c r="B126" s="69" t="s">
        <v>1294</v>
      </c>
      <c r="C126" s="67">
        <v>75</v>
      </c>
      <c r="D126" s="68">
        <v>75</v>
      </c>
    </row>
    <row r="127" spans="1:4" x14ac:dyDescent="0.25">
      <c r="A127" s="65" t="s">
        <v>848</v>
      </c>
      <c r="B127" s="69" t="s">
        <v>1293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17 JUIN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908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909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910</v>
      </c>
      <c r="B7" s="98">
        <v>1</v>
      </c>
      <c r="C7" s="101">
        <v>3</v>
      </c>
      <c r="D7" s="76">
        <v>0.67</v>
      </c>
      <c r="E7" s="77">
        <v>0.67</v>
      </c>
    </row>
    <row r="8" spans="1:5" x14ac:dyDescent="0.25">
      <c r="A8" s="75" t="s">
        <v>911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912</v>
      </c>
      <c r="B9" s="98">
        <v>1</v>
      </c>
      <c r="C9" s="101">
        <v>5</v>
      </c>
      <c r="D9" s="76">
        <v>0.59</v>
      </c>
      <c r="E9" s="77">
        <v>0.59</v>
      </c>
    </row>
    <row r="10" spans="1:5" x14ac:dyDescent="0.25">
      <c r="A10" s="75" t="s">
        <v>913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914</v>
      </c>
      <c r="B11" s="98">
        <v>3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17 JUIN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915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916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917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918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919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920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921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922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923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924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925</v>
      </c>
      <c r="B30" s="98">
        <v>1</v>
      </c>
      <c r="C30" s="99">
        <v>74</v>
      </c>
      <c r="D30" s="76">
        <v>0.89</v>
      </c>
      <c r="E30" s="77">
        <v>0.89</v>
      </c>
    </row>
    <row r="31" spans="1:5" x14ac:dyDescent="0.25">
      <c r="A31" s="75" t="s">
        <v>926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927</v>
      </c>
      <c r="B32" s="98">
        <v>1</v>
      </c>
      <c r="C32" s="99">
        <v>1</v>
      </c>
      <c r="D32" s="76">
        <v>0.89</v>
      </c>
      <c r="E32" s="77">
        <v>0.89</v>
      </c>
    </row>
    <row r="33" spans="1:5" x14ac:dyDescent="0.25">
      <c r="A33" s="75" t="s">
        <v>928</v>
      </c>
      <c r="B33" s="98">
        <v>1</v>
      </c>
      <c r="C33" s="99">
        <v>22</v>
      </c>
      <c r="D33" s="76">
        <v>0.88</v>
      </c>
      <c r="E33" s="77">
        <v>0.88</v>
      </c>
    </row>
    <row r="34" spans="1:5" x14ac:dyDescent="0.25">
      <c r="A34" s="75" t="s">
        <v>929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930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931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932</v>
      </c>
      <c r="B37" s="98">
        <v>1</v>
      </c>
      <c r="C37" s="99">
        <v>17</v>
      </c>
      <c r="D37" s="76">
        <v>0.87</v>
      </c>
      <c r="E37" s="77">
        <v>0.87</v>
      </c>
    </row>
    <row r="38" spans="1:5" x14ac:dyDescent="0.25">
      <c r="A38" s="75" t="s">
        <v>933</v>
      </c>
      <c r="B38" s="98">
        <v>1</v>
      </c>
      <c r="C38" s="99">
        <v>33</v>
      </c>
      <c r="D38" s="76">
        <v>0.87</v>
      </c>
      <c r="E38" s="77">
        <v>0.87</v>
      </c>
    </row>
    <row r="39" spans="1:5" x14ac:dyDescent="0.25">
      <c r="A39" s="75" t="s">
        <v>934</v>
      </c>
      <c r="B39" s="98">
        <v>1</v>
      </c>
      <c r="C39" s="99">
        <v>29</v>
      </c>
      <c r="D39" s="76">
        <v>0.86</v>
      </c>
      <c r="E39" s="77">
        <v>0.86</v>
      </c>
    </row>
    <row r="40" spans="1:5" x14ac:dyDescent="0.25">
      <c r="A40" s="75" t="s">
        <v>935</v>
      </c>
      <c r="B40" s="98">
        <v>1</v>
      </c>
      <c r="C40" s="99">
        <v>27</v>
      </c>
      <c r="D40" s="76">
        <v>0.86</v>
      </c>
      <c r="E40" s="77">
        <v>0.86</v>
      </c>
    </row>
    <row r="41" spans="1:5" x14ac:dyDescent="0.25">
      <c r="A41" s="75" t="s">
        <v>936</v>
      </c>
      <c r="B41" s="98">
        <v>5</v>
      </c>
      <c r="C41" s="99">
        <v>1</v>
      </c>
      <c r="D41" s="76">
        <v>0.86</v>
      </c>
      <c r="E41" s="77">
        <v>0.86</v>
      </c>
    </row>
    <row r="42" spans="1:5" x14ac:dyDescent="0.25">
      <c r="A42" s="75" t="s">
        <v>937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938</v>
      </c>
      <c r="B43" s="98">
        <v>1</v>
      </c>
      <c r="C43" s="99">
        <v>16</v>
      </c>
      <c r="D43" s="76">
        <v>0.85</v>
      </c>
      <c r="E43" s="77">
        <v>0.85</v>
      </c>
    </row>
    <row r="44" spans="1:5" x14ac:dyDescent="0.25">
      <c r="A44" s="75" t="s">
        <v>939</v>
      </c>
      <c r="B44" s="98">
        <v>1</v>
      </c>
      <c r="C44" s="99">
        <v>19</v>
      </c>
      <c r="D44" s="76">
        <v>0.85</v>
      </c>
      <c r="E44" s="77">
        <v>0.85</v>
      </c>
    </row>
    <row r="45" spans="1:5" x14ac:dyDescent="0.25">
      <c r="A45" s="75" t="s">
        <v>940</v>
      </c>
      <c r="B45" s="98">
        <v>3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941</v>
      </c>
      <c r="B46" s="98">
        <v>1</v>
      </c>
      <c r="C46" s="99">
        <v>2</v>
      </c>
      <c r="D46" s="76">
        <v>0.85</v>
      </c>
      <c r="E46" s="77">
        <v>0.85</v>
      </c>
    </row>
    <row r="47" spans="1:5" x14ac:dyDescent="0.25">
      <c r="A47" s="75" t="s">
        <v>942</v>
      </c>
      <c r="B47" s="98">
        <v>2</v>
      </c>
      <c r="C47" s="99">
        <v>1</v>
      </c>
      <c r="D47" s="76">
        <v>0.85</v>
      </c>
      <c r="E47" s="77">
        <v>0.85</v>
      </c>
    </row>
    <row r="48" spans="1:5" x14ac:dyDescent="0.25">
      <c r="A48" s="75" t="s">
        <v>943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944</v>
      </c>
      <c r="B49" s="98">
        <v>1</v>
      </c>
      <c r="C49" s="99">
        <v>2</v>
      </c>
      <c r="D49" s="76">
        <v>0.84</v>
      </c>
      <c r="E49" s="77">
        <v>0.84</v>
      </c>
    </row>
    <row r="50" spans="1:5" x14ac:dyDescent="0.25">
      <c r="A50" s="75" t="s">
        <v>945</v>
      </c>
      <c r="B50" s="98">
        <v>1</v>
      </c>
      <c r="C50" s="99">
        <v>10</v>
      </c>
      <c r="D50" s="76">
        <v>0.83000000000000007</v>
      </c>
      <c r="E50" s="77">
        <v>0.83000000000000007</v>
      </c>
    </row>
    <row r="51" spans="1:5" x14ac:dyDescent="0.25">
      <c r="A51" s="75" t="s">
        <v>946</v>
      </c>
      <c r="B51" s="98">
        <v>1</v>
      </c>
      <c r="C51" s="99">
        <v>17</v>
      </c>
      <c r="D51" s="76">
        <v>0.82000000000000006</v>
      </c>
      <c r="E51" s="77">
        <v>0.82000000000000006</v>
      </c>
    </row>
    <row r="52" spans="1:5" x14ac:dyDescent="0.25">
      <c r="A52" s="75" t="s">
        <v>947</v>
      </c>
      <c r="B52" s="98">
        <v>1</v>
      </c>
      <c r="C52" s="99">
        <v>23</v>
      </c>
      <c r="D52" s="76">
        <v>0.74</v>
      </c>
      <c r="E52" s="77">
        <v>0.74</v>
      </c>
    </row>
    <row r="53" spans="1:5" x14ac:dyDescent="0.25">
      <c r="A53" s="75" t="s">
        <v>948</v>
      </c>
      <c r="B53" s="98">
        <v>1</v>
      </c>
      <c r="C53" s="99">
        <v>6</v>
      </c>
      <c r="D53" s="76">
        <v>0.74</v>
      </c>
      <c r="E53" s="77">
        <v>0.74</v>
      </c>
    </row>
    <row r="54" spans="1:5" x14ac:dyDescent="0.25">
      <c r="A54" s="75" t="s">
        <v>949</v>
      </c>
      <c r="B54" s="98">
        <v>1</v>
      </c>
      <c r="C54" s="99">
        <v>12</v>
      </c>
      <c r="D54" s="76">
        <v>0.74</v>
      </c>
      <c r="E54" s="77">
        <v>0.74</v>
      </c>
    </row>
    <row r="55" spans="1:5" x14ac:dyDescent="0.25">
      <c r="A55" s="75" t="s">
        <v>950</v>
      </c>
      <c r="B55" s="98">
        <v>1</v>
      </c>
      <c r="C55" s="99">
        <v>47</v>
      </c>
      <c r="D55" s="76">
        <v>0.74</v>
      </c>
      <c r="E55" s="77">
        <v>0.74</v>
      </c>
    </row>
    <row r="56" spans="1:5" x14ac:dyDescent="0.25">
      <c r="A56" s="75" t="s">
        <v>951</v>
      </c>
      <c r="B56" s="98">
        <v>1</v>
      </c>
      <c r="C56" s="99">
        <v>10</v>
      </c>
      <c r="D56" s="76">
        <v>0.74</v>
      </c>
      <c r="E56" s="77">
        <v>0.74</v>
      </c>
    </row>
    <row r="57" spans="1:5" x14ac:dyDescent="0.25">
      <c r="A57" s="75" t="s">
        <v>952</v>
      </c>
      <c r="B57" s="98">
        <v>1</v>
      </c>
      <c r="C57" s="99">
        <v>3</v>
      </c>
      <c r="D57" s="76">
        <v>0.74</v>
      </c>
      <c r="E57" s="77">
        <v>0.74</v>
      </c>
    </row>
    <row r="58" spans="1:5" x14ac:dyDescent="0.25">
      <c r="A58" s="75" t="s">
        <v>953</v>
      </c>
      <c r="B58" s="98">
        <v>1</v>
      </c>
      <c r="C58" s="99">
        <v>37</v>
      </c>
      <c r="D58" s="76">
        <v>0.73</v>
      </c>
      <c r="E58" s="77">
        <v>0.73</v>
      </c>
    </row>
    <row r="59" spans="1:5" x14ac:dyDescent="0.25">
      <c r="A59" s="75" t="s">
        <v>954</v>
      </c>
      <c r="B59" s="98">
        <v>1</v>
      </c>
      <c r="C59" s="99">
        <v>17</v>
      </c>
      <c r="D59" s="76">
        <v>0.73</v>
      </c>
      <c r="E59" s="77">
        <v>0.73</v>
      </c>
    </row>
    <row r="60" spans="1:5" x14ac:dyDescent="0.25">
      <c r="A60" s="75" t="s">
        <v>955</v>
      </c>
      <c r="B60" s="98">
        <v>1</v>
      </c>
      <c r="C60" s="99">
        <v>26</v>
      </c>
      <c r="D60" s="76">
        <v>0.73</v>
      </c>
      <c r="E60" s="77">
        <v>0.73</v>
      </c>
    </row>
    <row r="61" spans="1:5" x14ac:dyDescent="0.25">
      <c r="A61" s="75" t="s">
        <v>956</v>
      </c>
      <c r="B61" s="98">
        <v>1</v>
      </c>
      <c r="C61" s="99">
        <v>1</v>
      </c>
      <c r="D61" s="76">
        <v>0.73</v>
      </c>
      <c r="E61" s="77">
        <v>0.73</v>
      </c>
    </row>
    <row r="62" spans="1:5" x14ac:dyDescent="0.25">
      <c r="A62" s="75" t="s">
        <v>957</v>
      </c>
      <c r="B62" s="98">
        <v>1</v>
      </c>
      <c r="C62" s="99">
        <v>9</v>
      </c>
      <c r="D62" s="76">
        <v>0.72</v>
      </c>
      <c r="E62" s="77">
        <v>0.72</v>
      </c>
    </row>
    <row r="63" spans="1:5" x14ac:dyDescent="0.25">
      <c r="A63" s="75" t="s">
        <v>958</v>
      </c>
      <c r="B63" s="98">
        <v>1</v>
      </c>
      <c r="C63" s="99">
        <v>35</v>
      </c>
      <c r="D63" s="76">
        <v>0.70000000000000007</v>
      </c>
      <c r="E63" s="77">
        <v>0.71</v>
      </c>
    </row>
    <row r="64" spans="1:5" x14ac:dyDescent="0.25">
      <c r="A64" s="75" t="s">
        <v>959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960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961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962</v>
      </c>
      <c r="B67" s="98">
        <v>8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963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964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965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966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967</v>
      </c>
      <c r="B72" s="98">
        <v>1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968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969</v>
      </c>
      <c r="B74" s="98">
        <v>1</v>
      </c>
      <c r="C74" s="99">
        <v>4</v>
      </c>
      <c r="D74" s="76">
        <v>0.69000000000000006</v>
      </c>
      <c r="E74" s="77">
        <v>0.69000000000000006</v>
      </c>
    </row>
    <row r="75" spans="1:5" x14ac:dyDescent="0.25">
      <c r="A75" s="75" t="s">
        <v>970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971</v>
      </c>
      <c r="B76" s="98">
        <v>1</v>
      </c>
      <c r="C76" s="99">
        <v>18</v>
      </c>
      <c r="D76" s="76">
        <v>0.69000000000000006</v>
      </c>
      <c r="E76" s="77">
        <v>0.69000000000000006</v>
      </c>
    </row>
    <row r="77" spans="1:5" x14ac:dyDescent="0.25">
      <c r="A77" s="75" t="s">
        <v>972</v>
      </c>
      <c r="B77" s="98">
        <v>1</v>
      </c>
      <c r="C77" s="99">
        <v>73</v>
      </c>
      <c r="D77" s="76">
        <v>0.69000000000000006</v>
      </c>
      <c r="E77" s="77">
        <v>0.69000000000000006</v>
      </c>
    </row>
    <row r="78" spans="1:5" x14ac:dyDescent="0.25">
      <c r="A78" s="75" t="s">
        <v>973</v>
      </c>
      <c r="B78" s="98">
        <v>2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974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975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976</v>
      </c>
      <c r="B81" s="98">
        <v>1</v>
      </c>
      <c r="C81" s="99">
        <v>22</v>
      </c>
      <c r="D81" s="76">
        <v>0.68</v>
      </c>
      <c r="E81" s="77">
        <v>0.68</v>
      </c>
    </row>
    <row r="82" spans="1:5" x14ac:dyDescent="0.25">
      <c r="A82" s="75" t="s">
        <v>977</v>
      </c>
      <c r="B82" s="98">
        <v>1</v>
      </c>
      <c r="C82" s="99">
        <v>4</v>
      </c>
      <c r="D82" s="76">
        <v>0.68</v>
      </c>
      <c r="E82" s="77">
        <v>0.68</v>
      </c>
    </row>
    <row r="83" spans="1:5" x14ac:dyDescent="0.25">
      <c r="A83" s="75" t="s">
        <v>978</v>
      </c>
      <c r="B83" s="98">
        <v>1</v>
      </c>
      <c r="C83" s="99">
        <v>66</v>
      </c>
      <c r="D83" s="76">
        <v>0.68</v>
      </c>
      <c r="E83" s="77">
        <v>0.68</v>
      </c>
    </row>
    <row r="84" spans="1:5" x14ac:dyDescent="0.25">
      <c r="A84" s="75" t="s">
        <v>979</v>
      </c>
      <c r="B84" s="98">
        <v>1</v>
      </c>
      <c r="C84" s="99">
        <v>3</v>
      </c>
      <c r="D84" s="76">
        <v>0.68</v>
      </c>
      <c r="E84" s="77">
        <v>0.68</v>
      </c>
    </row>
    <row r="85" spans="1:5" x14ac:dyDescent="0.25">
      <c r="A85" s="75" t="s">
        <v>980</v>
      </c>
      <c r="B85" s="98">
        <v>1</v>
      </c>
      <c r="C85" s="99">
        <v>8</v>
      </c>
      <c r="D85" s="76">
        <v>0.67</v>
      </c>
      <c r="E85" s="77">
        <v>0.67</v>
      </c>
    </row>
    <row r="86" spans="1:5" x14ac:dyDescent="0.25">
      <c r="A86" s="75" t="s">
        <v>981</v>
      </c>
      <c r="B86" s="98">
        <v>5</v>
      </c>
      <c r="C86" s="99">
        <v>1</v>
      </c>
      <c r="D86" s="76">
        <v>0.67</v>
      </c>
      <c r="E86" s="77">
        <v>0.67</v>
      </c>
    </row>
    <row r="87" spans="1:5" x14ac:dyDescent="0.25">
      <c r="A87" s="75" t="s">
        <v>982</v>
      </c>
      <c r="B87" s="98">
        <v>1</v>
      </c>
      <c r="C87" s="99">
        <v>46</v>
      </c>
      <c r="D87" s="76">
        <v>0.66</v>
      </c>
      <c r="E87" s="77">
        <v>0.66</v>
      </c>
    </row>
    <row r="88" spans="1:5" x14ac:dyDescent="0.25">
      <c r="A88" s="75" t="s">
        <v>983</v>
      </c>
      <c r="B88" s="98">
        <v>1</v>
      </c>
      <c r="C88" s="99">
        <v>25</v>
      </c>
      <c r="D88" s="76">
        <v>0.66</v>
      </c>
      <c r="E88" s="77">
        <v>0.66</v>
      </c>
    </row>
    <row r="89" spans="1:5" x14ac:dyDescent="0.25">
      <c r="A89" s="75" t="s">
        <v>984</v>
      </c>
      <c r="B89" s="98">
        <v>1</v>
      </c>
      <c r="C89" s="99">
        <v>29</v>
      </c>
      <c r="D89" s="76">
        <v>0.66</v>
      </c>
      <c r="E89" s="77">
        <v>0.66</v>
      </c>
    </row>
    <row r="90" spans="1:5" x14ac:dyDescent="0.25">
      <c r="A90" s="75" t="s">
        <v>985</v>
      </c>
      <c r="B90" s="98">
        <v>5</v>
      </c>
      <c r="C90" s="99">
        <v>1</v>
      </c>
      <c r="D90" s="76">
        <v>0.66</v>
      </c>
      <c r="E90" s="77">
        <v>0.66</v>
      </c>
    </row>
    <row r="91" spans="1:5" x14ac:dyDescent="0.25">
      <c r="A91" s="75" t="s">
        <v>986</v>
      </c>
      <c r="B91" s="98">
        <v>1</v>
      </c>
      <c r="C91" s="99">
        <v>1</v>
      </c>
      <c r="D91" s="76">
        <v>0.65</v>
      </c>
      <c r="E91" s="77">
        <v>0.65</v>
      </c>
    </row>
    <row r="92" spans="1:5" x14ac:dyDescent="0.25">
      <c r="A92" s="75" t="s">
        <v>987</v>
      </c>
      <c r="B92" s="98">
        <v>1</v>
      </c>
      <c r="C92" s="99">
        <v>1</v>
      </c>
      <c r="D92" s="76">
        <v>0.65</v>
      </c>
      <c r="E92" s="77">
        <v>0.65</v>
      </c>
    </row>
    <row r="93" spans="1:5" x14ac:dyDescent="0.25">
      <c r="A93" s="75" t="s">
        <v>988</v>
      </c>
      <c r="B93" s="98">
        <v>1</v>
      </c>
      <c r="C93" s="99">
        <v>3</v>
      </c>
      <c r="D93" s="76">
        <v>0.64</v>
      </c>
      <c r="E93" s="77">
        <v>0.64</v>
      </c>
    </row>
    <row r="94" spans="1:5" x14ac:dyDescent="0.25">
      <c r="A94" s="75" t="s">
        <v>989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990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991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992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993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994</v>
      </c>
      <c r="B99" s="98">
        <v>1</v>
      </c>
      <c r="C99" s="99">
        <v>146</v>
      </c>
      <c r="D99" s="76">
        <v>0.62</v>
      </c>
      <c r="E99" s="77">
        <v>0.62</v>
      </c>
    </row>
    <row r="100" spans="1:5" x14ac:dyDescent="0.25">
      <c r="A100" s="75" t="s">
        <v>995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996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997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998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999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1000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1001</v>
      </c>
      <c r="B106" s="98">
        <v>1</v>
      </c>
      <c r="C106" s="99">
        <v>22</v>
      </c>
      <c r="D106" s="76">
        <v>0.61</v>
      </c>
      <c r="E106" s="77">
        <v>0.61</v>
      </c>
    </row>
    <row r="107" spans="1:5" x14ac:dyDescent="0.25">
      <c r="A107" s="75" t="s">
        <v>1002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1003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1004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1005</v>
      </c>
      <c r="B110" s="98">
        <v>1</v>
      </c>
      <c r="C110" s="99">
        <v>11</v>
      </c>
      <c r="D110" s="76">
        <v>0.6</v>
      </c>
      <c r="E110" s="77">
        <v>0.6</v>
      </c>
    </row>
    <row r="111" spans="1:5" x14ac:dyDescent="0.25">
      <c r="A111" s="75" t="s">
        <v>1006</v>
      </c>
      <c r="B111" s="98">
        <v>1</v>
      </c>
      <c r="C111" s="99">
        <v>10</v>
      </c>
      <c r="D111" s="76">
        <v>0.6</v>
      </c>
      <c r="E111" s="77">
        <v>0.6</v>
      </c>
    </row>
    <row r="112" spans="1:5" x14ac:dyDescent="0.25">
      <c r="A112" s="75" t="s">
        <v>1007</v>
      </c>
      <c r="B112" s="98">
        <v>1</v>
      </c>
      <c r="C112" s="99">
        <v>6</v>
      </c>
      <c r="D112" s="76">
        <v>0.6</v>
      </c>
      <c r="E112" s="77">
        <v>0.6</v>
      </c>
    </row>
    <row r="113" spans="1:5" x14ac:dyDescent="0.25">
      <c r="A113" s="75" t="s">
        <v>1008</v>
      </c>
      <c r="B113" s="98">
        <v>1</v>
      </c>
      <c r="C113" s="99">
        <v>3</v>
      </c>
      <c r="D113" s="76">
        <v>0.6</v>
      </c>
      <c r="E113" s="77">
        <v>0.6</v>
      </c>
    </row>
    <row r="114" spans="1:5" x14ac:dyDescent="0.25">
      <c r="A114" s="75" t="s">
        <v>1009</v>
      </c>
      <c r="B114" s="98">
        <v>1</v>
      </c>
      <c r="C114" s="99">
        <v>2</v>
      </c>
      <c r="D114" s="76">
        <v>0.59</v>
      </c>
      <c r="E114" s="77">
        <v>0.59</v>
      </c>
    </row>
    <row r="115" spans="1:5" x14ac:dyDescent="0.25">
      <c r="A115" s="75" t="s">
        <v>1010</v>
      </c>
      <c r="B115" s="98">
        <v>1</v>
      </c>
      <c r="C115" s="99">
        <v>59</v>
      </c>
      <c r="D115" s="76">
        <v>0.59</v>
      </c>
      <c r="E115" s="77">
        <v>0.59</v>
      </c>
    </row>
    <row r="116" spans="1:5" x14ac:dyDescent="0.25">
      <c r="A116" s="75" t="s">
        <v>1011</v>
      </c>
      <c r="B116" s="98">
        <v>1</v>
      </c>
      <c r="C116" s="99">
        <v>33</v>
      </c>
      <c r="D116" s="76">
        <v>0.59</v>
      </c>
      <c r="E116" s="77">
        <v>0.59</v>
      </c>
    </row>
    <row r="117" spans="1:5" x14ac:dyDescent="0.25">
      <c r="A117" s="75" t="s">
        <v>1012</v>
      </c>
      <c r="B117" s="98">
        <v>1</v>
      </c>
      <c r="C117" s="99">
        <v>6</v>
      </c>
      <c r="D117" s="76">
        <v>0.6</v>
      </c>
      <c r="E117" s="77">
        <v>0.59</v>
      </c>
    </row>
    <row r="118" spans="1:5" x14ac:dyDescent="0.25">
      <c r="A118" s="75" t="s">
        <v>1013</v>
      </c>
      <c r="B118" s="98">
        <v>1</v>
      </c>
      <c r="C118" s="99">
        <v>7</v>
      </c>
      <c r="D118" s="76">
        <v>0.59</v>
      </c>
      <c r="E118" s="77">
        <v>0.59</v>
      </c>
    </row>
    <row r="119" spans="1:5" x14ac:dyDescent="0.25">
      <c r="A119" s="75" t="s">
        <v>1014</v>
      </c>
      <c r="B119" s="98">
        <v>1</v>
      </c>
      <c r="C119" s="99">
        <v>17</v>
      </c>
      <c r="D119" s="76">
        <v>0.59</v>
      </c>
      <c r="E119" s="77">
        <v>0.59</v>
      </c>
    </row>
    <row r="120" spans="1:5" x14ac:dyDescent="0.25">
      <c r="A120" s="75" t="s">
        <v>1015</v>
      </c>
      <c r="B120" s="98">
        <v>1</v>
      </c>
      <c r="C120" s="99">
        <v>60</v>
      </c>
      <c r="D120" s="76">
        <v>0.59</v>
      </c>
      <c r="E120" s="77">
        <v>0.59</v>
      </c>
    </row>
    <row r="121" spans="1:5" x14ac:dyDescent="0.25">
      <c r="A121" s="75" t="s">
        <v>1016</v>
      </c>
      <c r="B121" s="98">
        <v>6</v>
      </c>
      <c r="C121" s="99">
        <v>1</v>
      </c>
      <c r="D121" s="76">
        <v>0.59</v>
      </c>
      <c r="E121" s="77">
        <v>0.59</v>
      </c>
    </row>
    <row r="122" spans="1:5" x14ac:dyDescent="0.25">
      <c r="A122" s="75" t="s">
        <v>1017</v>
      </c>
      <c r="B122" s="98">
        <v>1</v>
      </c>
      <c r="C122" s="99">
        <v>3</v>
      </c>
      <c r="D122" s="76">
        <v>0.57999999999999996</v>
      </c>
      <c r="E122" s="77">
        <v>0.57999999999999996</v>
      </c>
    </row>
    <row r="123" spans="1:5" x14ac:dyDescent="0.25">
      <c r="A123" s="75" t="s">
        <v>1018</v>
      </c>
      <c r="B123" s="98">
        <v>1</v>
      </c>
      <c r="C123" s="99">
        <v>3</v>
      </c>
      <c r="D123" s="76">
        <v>0.57999999999999996</v>
      </c>
      <c r="E123" s="77">
        <v>0.57999999999999996</v>
      </c>
    </row>
    <row r="124" spans="1:5" x14ac:dyDescent="0.25">
      <c r="A124" s="75" t="s">
        <v>1019</v>
      </c>
      <c r="B124" s="98">
        <v>1</v>
      </c>
      <c r="C124" s="99">
        <v>11</v>
      </c>
      <c r="D124" s="76">
        <v>0.57000000000000006</v>
      </c>
      <c r="E124" s="77">
        <v>0.57000000000000006</v>
      </c>
    </row>
    <row r="125" spans="1:5" x14ac:dyDescent="0.25">
      <c r="A125" s="75" t="s">
        <v>1020</v>
      </c>
      <c r="B125" s="98">
        <v>1</v>
      </c>
      <c r="C125" s="99">
        <v>25</v>
      </c>
      <c r="D125" s="76">
        <v>0.57000000000000006</v>
      </c>
      <c r="E125" s="77">
        <v>0.57000000000000006</v>
      </c>
    </row>
    <row r="126" spans="1:5" x14ac:dyDescent="0.25">
      <c r="A126" s="75" t="s">
        <v>1021</v>
      </c>
      <c r="B126" s="98">
        <v>1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1022</v>
      </c>
      <c r="B127" s="98">
        <v>3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1023</v>
      </c>
      <c r="B128" s="98">
        <v>2</v>
      </c>
      <c r="C128" s="99">
        <v>1</v>
      </c>
      <c r="D128" s="76">
        <v>0.57000000000000006</v>
      </c>
      <c r="E128" s="77">
        <v>0.57000000000000006</v>
      </c>
    </row>
    <row r="129" spans="1:5" x14ac:dyDescent="0.25">
      <c r="A129" s="75" t="s">
        <v>1024</v>
      </c>
      <c r="B129" s="98">
        <v>11</v>
      </c>
      <c r="C129" s="99">
        <v>1</v>
      </c>
      <c r="D129" s="76">
        <v>0.57000000000000006</v>
      </c>
      <c r="E129" s="77">
        <v>0.57000000000000006</v>
      </c>
    </row>
    <row r="130" spans="1:5" x14ac:dyDescent="0.25">
      <c r="A130" s="75" t="s">
        <v>1025</v>
      </c>
      <c r="B130" s="98">
        <v>1</v>
      </c>
      <c r="C130" s="99">
        <v>29</v>
      </c>
      <c r="D130" s="76">
        <v>0.56000000000000005</v>
      </c>
      <c r="E130" s="77">
        <v>0.56000000000000005</v>
      </c>
    </row>
    <row r="131" spans="1:5" x14ac:dyDescent="0.25">
      <c r="A131" s="75" t="s">
        <v>1026</v>
      </c>
      <c r="B131" s="98">
        <v>1</v>
      </c>
      <c r="C131" s="99">
        <v>48</v>
      </c>
      <c r="D131" s="76">
        <v>0.56000000000000005</v>
      </c>
      <c r="E131" s="77">
        <v>0.56000000000000005</v>
      </c>
    </row>
    <row r="132" spans="1:5" x14ac:dyDescent="0.25">
      <c r="A132" s="75" t="s">
        <v>1027</v>
      </c>
      <c r="B132" s="98">
        <v>1</v>
      </c>
      <c r="C132" s="99">
        <v>14</v>
      </c>
      <c r="D132" s="76">
        <v>0.56000000000000005</v>
      </c>
      <c r="E132" s="77">
        <v>0.56000000000000005</v>
      </c>
    </row>
    <row r="133" spans="1:5" x14ac:dyDescent="0.25">
      <c r="A133" s="75" t="s">
        <v>1028</v>
      </c>
      <c r="B133" s="98">
        <v>1</v>
      </c>
      <c r="C133" s="99">
        <v>12</v>
      </c>
      <c r="D133" s="76">
        <v>0.56000000000000005</v>
      </c>
      <c r="E133" s="77">
        <v>0.56000000000000005</v>
      </c>
    </row>
    <row r="134" spans="1:5" x14ac:dyDescent="0.25">
      <c r="A134" s="75" t="s">
        <v>1029</v>
      </c>
      <c r="B134" s="98">
        <v>4</v>
      </c>
      <c r="C134" s="99">
        <v>1</v>
      </c>
      <c r="D134" s="76">
        <v>0.56000000000000005</v>
      </c>
      <c r="E134" s="77">
        <v>0.56000000000000005</v>
      </c>
    </row>
    <row r="135" spans="1:5" x14ac:dyDescent="0.25">
      <c r="A135" s="75" t="s">
        <v>1030</v>
      </c>
      <c r="B135" s="98">
        <v>1</v>
      </c>
      <c r="C135" s="99">
        <v>3</v>
      </c>
      <c r="D135" s="76">
        <v>0.55000000000000004</v>
      </c>
      <c r="E135" s="77">
        <v>0.55000000000000004</v>
      </c>
    </row>
    <row r="136" spans="1:5" x14ac:dyDescent="0.25">
      <c r="A136" s="75" t="s">
        <v>1031</v>
      </c>
      <c r="B136" s="98">
        <v>1</v>
      </c>
      <c r="C136" s="99">
        <v>2</v>
      </c>
      <c r="D136" s="76">
        <v>0.55000000000000004</v>
      </c>
      <c r="E136" s="77">
        <v>0.55000000000000004</v>
      </c>
    </row>
    <row r="137" spans="1:5" x14ac:dyDescent="0.25">
      <c r="A137" s="75" t="s">
        <v>1032</v>
      </c>
      <c r="B137" s="98">
        <v>1</v>
      </c>
      <c r="C137" s="99">
        <v>1</v>
      </c>
      <c r="D137" s="76">
        <v>0.55000000000000004</v>
      </c>
      <c r="E137" s="77">
        <v>0.55000000000000004</v>
      </c>
    </row>
    <row r="138" spans="1:5" x14ac:dyDescent="0.25">
      <c r="A138" s="75" t="s">
        <v>1033</v>
      </c>
      <c r="B138" s="98">
        <v>1</v>
      </c>
      <c r="C138" s="99">
        <v>5</v>
      </c>
      <c r="D138" s="76">
        <v>0.55000000000000004</v>
      </c>
      <c r="E138" s="77">
        <v>0.55000000000000004</v>
      </c>
    </row>
    <row r="139" spans="1:5" x14ac:dyDescent="0.25">
      <c r="A139" s="75" t="s">
        <v>1034</v>
      </c>
      <c r="B139" s="98">
        <v>1</v>
      </c>
      <c r="C139" s="99">
        <v>4</v>
      </c>
      <c r="D139" s="76">
        <v>0.55000000000000004</v>
      </c>
      <c r="E139" s="77">
        <v>0.55000000000000004</v>
      </c>
    </row>
    <row r="140" spans="1:5" x14ac:dyDescent="0.25">
      <c r="A140" s="75" t="s">
        <v>1035</v>
      </c>
      <c r="B140" s="98">
        <v>1</v>
      </c>
      <c r="C140" s="99">
        <v>4</v>
      </c>
      <c r="D140" s="76">
        <v>0.55000000000000004</v>
      </c>
      <c r="E140" s="77">
        <v>0.55000000000000004</v>
      </c>
    </row>
    <row r="141" spans="1:5" x14ac:dyDescent="0.25">
      <c r="A141" s="75" t="s">
        <v>1036</v>
      </c>
      <c r="B141" s="98">
        <v>1</v>
      </c>
      <c r="C141" s="99">
        <v>60</v>
      </c>
      <c r="D141" s="76">
        <v>0.55000000000000004</v>
      </c>
      <c r="E141" s="77">
        <v>0.55000000000000004</v>
      </c>
    </row>
    <row r="142" spans="1:5" x14ac:dyDescent="0.25">
      <c r="A142" s="75" t="s">
        <v>1037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1038</v>
      </c>
      <c r="B143" s="98">
        <v>1</v>
      </c>
      <c r="C143" s="99">
        <v>10</v>
      </c>
      <c r="D143" s="76">
        <v>0.55000000000000004</v>
      </c>
      <c r="E143" s="77">
        <v>0.55000000000000004</v>
      </c>
    </row>
    <row r="144" spans="1:5" x14ac:dyDescent="0.25">
      <c r="A144" s="75" t="s">
        <v>1039</v>
      </c>
      <c r="B144" s="98">
        <v>1</v>
      </c>
      <c r="C144" s="99">
        <v>26</v>
      </c>
      <c r="D144" s="76">
        <v>0.55000000000000004</v>
      </c>
      <c r="E144" s="77">
        <v>0.55000000000000004</v>
      </c>
    </row>
    <row r="145" spans="1:5" x14ac:dyDescent="0.25">
      <c r="A145" s="75" t="s">
        <v>1040</v>
      </c>
      <c r="B145" s="98">
        <v>1</v>
      </c>
      <c r="C145" s="99">
        <v>4</v>
      </c>
      <c r="D145" s="76">
        <v>0.55000000000000004</v>
      </c>
      <c r="E145" s="77">
        <v>0.55000000000000004</v>
      </c>
    </row>
    <row r="146" spans="1:5" x14ac:dyDescent="0.25">
      <c r="A146" s="75" t="s">
        <v>1041</v>
      </c>
      <c r="B146" s="98">
        <v>1</v>
      </c>
      <c r="C146" s="99">
        <v>15</v>
      </c>
      <c r="D146" s="76">
        <v>0.55000000000000004</v>
      </c>
      <c r="E146" s="77">
        <v>0.55000000000000004</v>
      </c>
    </row>
    <row r="147" spans="1:5" x14ac:dyDescent="0.25">
      <c r="A147" s="75" t="s">
        <v>1042</v>
      </c>
      <c r="B147" s="98">
        <v>1</v>
      </c>
      <c r="C147" s="99">
        <v>59</v>
      </c>
      <c r="D147" s="76">
        <v>0.55000000000000004</v>
      </c>
      <c r="E147" s="77">
        <v>0.55000000000000004</v>
      </c>
    </row>
    <row r="148" spans="1:5" x14ac:dyDescent="0.25">
      <c r="A148" s="75" t="s">
        <v>1043</v>
      </c>
      <c r="B148" s="98">
        <v>2</v>
      </c>
      <c r="C148" s="99">
        <v>1</v>
      </c>
      <c r="D148" s="76">
        <v>0.55000000000000004</v>
      </c>
      <c r="E148" s="77">
        <v>0.55000000000000004</v>
      </c>
    </row>
    <row r="149" spans="1:5" x14ac:dyDescent="0.25">
      <c r="A149" s="75" t="s">
        <v>1044</v>
      </c>
      <c r="B149" s="98">
        <v>1</v>
      </c>
      <c r="C149" s="99">
        <v>2</v>
      </c>
      <c r="D149" s="76">
        <v>0.55000000000000004</v>
      </c>
      <c r="E149" s="77">
        <v>0.55000000000000004</v>
      </c>
    </row>
    <row r="150" spans="1:5" x14ac:dyDescent="0.25">
      <c r="A150" s="75" t="s">
        <v>1045</v>
      </c>
      <c r="B150" s="98">
        <v>6</v>
      </c>
      <c r="C150" s="99">
        <v>1</v>
      </c>
      <c r="D150" s="76">
        <v>0.55000000000000004</v>
      </c>
      <c r="E150" s="77">
        <v>0.55000000000000004</v>
      </c>
    </row>
    <row r="151" spans="1:5" x14ac:dyDescent="0.25">
      <c r="A151" s="75" t="s">
        <v>1046</v>
      </c>
      <c r="B151" s="98">
        <v>4</v>
      </c>
      <c r="C151" s="99">
        <v>1</v>
      </c>
      <c r="D151" s="76">
        <v>0.55000000000000004</v>
      </c>
      <c r="E151" s="77">
        <v>0.55000000000000004</v>
      </c>
    </row>
    <row r="152" spans="1:5" x14ac:dyDescent="0.25">
      <c r="A152" s="75" t="s">
        <v>1047</v>
      </c>
      <c r="B152" s="98">
        <v>1</v>
      </c>
      <c r="C152" s="99">
        <v>1</v>
      </c>
      <c r="D152" s="76">
        <v>0.55000000000000004</v>
      </c>
      <c r="E152" s="77">
        <v>0.55000000000000004</v>
      </c>
    </row>
    <row r="153" spans="1:5" x14ac:dyDescent="0.25">
      <c r="A153" s="75" t="s">
        <v>1048</v>
      </c>
      <c r="B153" s="98">
        <v>1</v>
      </c>
      <c r="C153" s="99">
        <v>1</v>
      </c>
      <c r="D153" s="76">
        <v>0.54</v>
      </c>
      <c r="E153" s="77">
        <v>0.54</v>
      </c>
    </row>
    <row r="154" spans="1:5" x14ac:dyDescent="0.25">
      <c r="A154" s="75" t="s">
        <v>1049</v>
      </c>
      <c r="B154" s="98">
        <v>3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1050</v>
      </c>
      <c r="B155" s="98">
        <v>3</v>
      </c>
      <c r="C155" s="99">
        <v>1</v>
      </c>
      <c r="D155" s="76">
        <v>0.54</v>
      </c>
      <c r="E155" s="77">
        <v>0.54</v>
      </c>
    </row>
    <row r="156" spans="1:5" x14ac:dyDescent="0.25">
      <c r="A156" s="75" t="s">
        <v>1051</v>
      </c>
      <c r="B156" s="98">
        <v>1</v>
      </c>
      <c r="C156" s="99">
        <v>37</v>
      </c>
      <c r="D156" s="76">
        <v>0.54</v>
      </c>
      <c r="E156" s="77">
        <v>0.54</v>
      </c>
    </row>
    <row r="157" spans="1:5" x14ac:dyDescent="0.25">
      <c r="A157" s="75" t="s">
        <v>1052</v>
      </c>
      <c r="B157" s="98">
        <v>1</v>
      </c>
      <c r="C157" s="99">
        <v>5</v>
      </c>
      <c r="D157" s="76">
        <v>0.54</v>
      </c>
      <c r="E157" s="77">
        <v>0.54</v>
      </c>
    </row>
    <row r="158" spans="1:5" x14ac:dyDescent="0.25">
      <c r="A158" s="75" t="s">
        <v>1053</v>
      </c>
      <c r="B158" s="98">
        <v>1</v>
      </c>
      <c r="C158" s="99">
        <v>4</v>
      </c>
      <c r="D158" s="76">
        <v>0.55000000000000004</v>
      </c>
      <c r="E158" s="77">
        <v>0.54</v>
      </c>
    </row>
    <row r="159" spans="1:5" x14ac:dyDescent="0.25">
      <c r="A159" s="75" t="s">
        <v>1054</v>
      </c>
      <c r="B159" s="98">
        <v>1</v>
      </c>
      <c r="C159" s="99">
        <v>41</v>
      </c>
      <c r="D159" s="76">
        <v>0.54</v>
      </c>
      <c r="E159" s="77">
        <v>0.54</v>
      </c>
    </row>
    <row r="160" spans="1:5" x14ac:dyDescent="0.25">
      <c r="A160" s="75" t="s">
        <v>1055</v>
      </c>
      <c r="B160" s="98">
        <v>1</v>
      </c>
      <c r="C160" s="99">
        <v>9</v>
      </c>
      <c r="D160" s="76">
        <v>0.54</v>
      </c>
      <c r="E160" s="77">
        <v>0.54</v>
      </c>
    </row>
    <row r="161" spans="1:5" x14ac:dyDescent="0.25">
      <c r="A161" s="75" t="s">
        <v>1056</v>
      </c>
      <c r="B161" s="98">
        <v>1</v>
      </c>
      <c r="C161" s="99">
        <v>2</v>
      </c>
      <c r="D161" s="76">
        <v>0.54</v>
      </c>
      <c r="E161" s="77">
        <v>0.54</v>
      </c>
    </row>
    <row r="162" spans="1:5" x14ac:dyDescent="0.25">
      <c r="A162" s="75" t="s">
        <v>1057</v>
      </c>
      <c r="B162" s="98">
        <v>6</v>
      </c>
      <c r="C162" s="99">
        <v>1</v>
      </c>
      <c r="D162" s="76">
        <v>0.54</v>
      </c>
      <c r="E162" s="77">
        <v>0.54</v>
      </c>
    </row>
    <row r="163" spans="1:5" x14ac:dyDescent="0.25">
      <c r="A163" s="75" t="s">
        <v>1058</v>
      </c>
      <c r="B163" s="98">
        <v>3</v>
      </c>
      <c r="C163" s="99">
        <v>1</v>
      </c>
      <c r="D163" s="76">
        <v>0.53</v>
      </c>
      <c r="E163" s="77">
        <v>0.53</v>
      </c>
    </row>
    <row r="164" spans="1:5" x14ac:dyDescent="0.25">
      <c r="A164" s="75" t="s">
        <v>1059</v>
      </c>
      <c r="B164" s="98">
        <v>1</v>
      </c>
      <c r="C164" s="99">
        <v>7</v>
      </c>
      <c r="D164" s="76">
        <v>0.53</v>
      </c>
      <c r="E164" s="77">
        <v>0.53</v>
      </c>
    </row>
    <row r="165" spans="1:5" x14ac:dyDescent="0.25">
      <c r="A165" s="75" t="s">
        <v>1060</v>
      </c>
      <c r="B165" s="98">
        <v>1</v>
      </c>
      <c r="C165" s="99">
        <v>4</v>
      </c>
      <c r="D165" s="76">
        <v>0.53</v>
      </c>
      <c r="E165" s="77">
        <v>0.53</v>
      </c>
    </row>
    <row r="166" spans="1:5" x14ac:dyDescent="0.25">
      <c r="A166" s="75" t="s">
        <v>1061</v>
      </c>
      <c r="B166" s="98">
        <v>1</v>
      </c>
      <c r="C166" s="99">
        <v>30</v>
      </c>
      <c r="D166" s="76">
        <v>0.53</v>
      </c>
      <c r="E166" s="77">
        <v>0.53</v>
      </c>
    </row>
    <row r="167" spans="1:5" x14ac:dyDescent="0.25">
      <c r="A167" s="75" t="s">
        <v>1062</v>
      </c>
      <c r="B167" s="98">
        <v>1</v>
      </c>
      <c r="C167" s="99">
        <v>26</v>
      </c>
      <c r="D167" s="76">
        <v>0.52</v>
      </c>
      <c r="E167" s="77">
        <v>0.52</v>
      </c>
    </row>
    <row r="168" spans="1:5" x14ac:dyDescent="0.25">
      <c r="A168" s="75" t="s">
        <v>1063</v>
      </c>
      <c r="B168" s="98">
        <v>1</v>
      </c>
      <c r="C168" s="99">
        <v>4</v>
      </c>
      <c r="D168" s="76">
        <v>0.52</v>
      </c>
      <c r="E168" s="77">
        <v>0.52</v>
      </c>
    </row>
    <row r="169" spans="1:5" x14ac:dyDescent="0.25">
      <c r="A169" s="75" t="s">
        <v>1064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1065</v>
      </c>
      <c r="B170" s="98">
        <v>1</v>
      </c>
      <c r="C170" s="99">
        <v>7</v>
      </c>
      <c r="D170" s="76">
        <v>0.52</v>
      </c>
      <c r="E170" s="77">
        <v>0.52</v>
      </c>
    </row>
    <row r="171" spans="1:5" x14ac:dyDescent="0.25">
      <c r="A171" s="75" t="s">
        <v>1066</v>
      </c>
      <c r="B171" s="98">
        <v>1</v>
      </c>
      <c r="C171" s="99">
        <v>16</v>
      </c>
      <c r="D171" s="76">
        <v>0.52</v>
      </c>
      <c r="E171" s="77">
        <v>0.52</v>
      </c>
    </row>
    <row r="172" spans="1:5" x14ac:dyDescent="0.25">
      <c r="A172" s="75" t="s">
        <v>1067</v>
      </c>
      <c r="B172" s="98">
        <v>1</v>
      </c>
      <c r="C172" s="99">
        <v>4</v>
      </c>
      <c r="D172" s="76">
        <v>0.52</v>
      </c>
      <c r="E172" s="77">
        <v>0.52</v>
      </c>
    </row>
    <row r="173" spans="1:5" x14ac:dyDescent="0.25">
      <c r="A173" s="75" t="s">
        <v>1068</v>
      </c>
      <c r="B173" s="98">
        <v>1</v>
      </c>
      <c r="C173" s="99">
        <v>5</v>
      </c>
      <c r="D173" s="76">
        <v>0.52</v>
      </c>
      <c r="E173" s="77">
        <v>0.52</v>
      </c>
    </row>
    <row r="174" spans="1:5" x14ac:dyDescent="0.25">
      <c r="A174" s="75" t="s">
        <v>1069</v>
      </c>
      <c r="B174" s="98">
        <v>1</v>
      </c>
      <c r="C174" s="99">
        <v>7</v>
      </c>
      <c r="D174" s="76">
        <v>0.52</v>
      </c>
      <c r="E174" s="77">
        <v>0.52</v>
      </c>
    </row>
    <row r="175" spans="1:5" x14ac:dyDescent="0.25">
      <c r="A175" s="75" t="s">
        <v>1070</v>
      </c>
      <c r="B175" s="98">
        <v>1</v>
      </c>
      <c r="C175" s="99">
        <v>4</v>
      </c>
      <c r="D175" s="76">
        <v>0.52</v>
      </c>
      <c r="E175" s="77">
        <v>0.52</v>
      </c>
    </row>
    <row r="176" spans="1:5" x14ac:dyDescent="0.25">
      <c r="A176" s="75" t="s">
        <v>1071</v>
      </c>
      <c r="B176" s="98">
        <v>1</v>
      </c>
      <c r="C176" s="99">
        <v>20</v>
      </c>
      <c r="D176" s="76">
        <v>0.52</v>
      </c>
      <c r="E176" s="77">
        <v>0.52</v>
      </c>
    </row>
    <row r="177" spans="1:5" x14ac:dyDescent="0.25">
      <c r="A177" s="75" t="s">
        <v>1072</v>
      </c>
      <c r="B177" s="98">
        <v>2</v>
      </c>
      <c r="C177" s="99">
        <v>1</v>
      </c>
      <c r="D177" s="76">
        <v>0.51</v>
      </c>
      <c r="E177" s="77">
        <v>0.51</v>
      </c>
    </row>
    <row r="178" spans="1:5" x14ac:dyDescent="0.25">
      <c r="A178" s="75" t="s">
        <v>1073</v>
      </c>
      <c r="B178" s="98">
        <v>1</v>
      </c>
      <c r="C178" s="99">
        <v>23</v>
      </c>
      <c r="D178" s="76">
        <v>0.51</v>
      </c>
      <c r="E178" s="77">
        <v>0.51</v>
      </c>
    </row>
    <row r="179" spans="1:5" x14ac:dyDescent="0.25">
      <c r="A179" s="75" t="s">
        <v>1074</v>
      </c>
      <c r="B179" s="98">
        <v>1</v>
      </c>
      <c r="C179" s="99">
        <v>6</v>
      </c>
      <c r="D179" s="76">
        <v>0.51</v>
      </c>
      <c r="E179" s="77">
        <v>0.51</v>
      </c>
    </row>
    <row r="180" spans="1:5" x14ac:dyDescent="0.25">
      <c r="A180" s="75" t="s">
        <v>1075</v>
      </c>
      <c r="B180" s="98">
        <v>1</v>
      </c>
      <c r="C180" s="99">
        <v>15</v>
      </c>
      <c r="D180" s="76">
        <v>0.51</v>
      </c>
      <c r="E180" s="77">
        <v>0.51</v>
      </c>
    </row>
    <row r="181" spans="1:5" x14ac:dyDescent="0.25">
      <c r="A181" s="75" t="s">
        <v>1076</v>
      </c>
      <c r="B181" s="98">
        <v>1</v>
      </c>
      <c r="C181" s="99">
        <v>12</v>
      </c>
      <c r="D181" s="76">
        <v>0.51</v>
      </c>
      <c r="E181" s="77">
        <v>0.51</v>
      </c>
    </row>
    <row r="182" spans="1:5" x14ac:dyDescent="0.25">
      <c r="A182" s="75" t="s">
        <v>1077</v>
      </c>
      <c r="B182" s="98">
        <v>1</v>
      </c>
      <c r="C182" s="99">
        <v>2</v>
      </c>
      <c r="D182" s="76">
        <v>0.51</v>
      </c>
      <c r="E182" s="77">
        <v>0.51</v>
      </c>
    </row>
    <row r="183" spans="1:5" x14ac:dyDescent="0.25">
      <c r="A183" s="75" t="s">
        <v>1078</v>
      </c>
      <c r="B183" s="98">
        <v>4</v>
      </c>
      <c r="C183" s="99">
        <v>1</v>
      </c>
      <c r="D183" s="76">
        <v>0.51</v>
      </c>
      <c r="E183" s="77">
        <v>0.51</v>
      </c>
    </row>
    <row r="184" spans="1:5" x14ac:dyDescent="0.25">
      <c r="A184" s="75" t="s">
        <v>1079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1080</v>
      </c>
      <c r="B185" s="98">
        <v>1</v>
      </c>
      <c r="C185" s="99">
        <v>11</v>
      </c>
      <c r="D185" s="76">
        <v>0.5</v>
      </c>
      <c r="E185" s="77">
        <v>0.5</v>
      </c>
    </row>
    <row r="186" spans="1:5" x14ac:dyDescent="0.25">
      <c r="A186" s="75" t="s">
        <v>1081</v>
      </c>
      <c r="B186" s="98">
        <v>1</v>
      </c>
      <c r="C186" s="99">
        <v>6</v>
      </c>
      <c r="D186" s="76">
        <v>0.5</v>
      </c>
      <c r="E186" s="77">
        <v>0.5</v>
      </c>
    </row>
    <row r="187" spans="1:5" x14ac:dyDescent="0.25">
      <c r="A187" s="75" t="s">
        <v>1082</v>
      </c>
      <c r="B187" s="98">
        <v>1</v>
      </c>
      <c r="C187" s="99">
        <v>37</v>
      </c>
      <c r="D187" s="76">
        <v>0.5</v>
      </c>
      <c r="E187" s="77">
        <v>0.5</v>
      </c>
    </row>
    <row r="188" spans="1:5" x14ac:dyDescent="0.25">
      <c r="A188" s="75" t="s">
        <v>1083</v>
      </c>
      <c r="B188" s="98">
        <v>1</v>
      </c>
      <c r="C188" s="99">
        <v>13</v>
      </c>
      <c r="D188" s="76">
        <v>0.5</v>
      </c>
      <c r="E188" s="77">
        <v>0.5</v>
      </c>
    </row>
    <row r="189" spans="1:5" x14ac:dyDescent="0.25">
      <c r="A189" s="75" t="s">
        <v>1084</v>
      </c>
      <c r="B189" s="98">
        <v>1</v>
      </c>
      <c r="C189" s="99">
        <v>7</v>
      </c>
      <c r="D189" s="76">
        <v>0.5</v>
      </c>
      <c r="E189" s="77">
        <v>0.5</v>
      </c>
    </row>
    <row r="190" spans="1:5" x14ac:dyDescent="0.25">
      <c r="A190" s="75" t="s">
        <v>1085</v>
      </c>
      <c r="B190" s="98">
        <v>1</v>
      </c>
      <c r="C190" s="99">
        <v>4</v>
      </c>
      <c r="D190" s="76">
        <v>0.5</v>
      </c>
      <c r="E190" s="77">
        <v>0.5</v>
      </c>
    </row>
    <row r="191" spans="1:5" x14ac:dyDescent="0.25">
      <c r="A191" s="75" t="s">
        <v>1086</v>
      </c>
      <c r="B191" s="98">
        <v>1</v>
      </c>
      <c r="C191" s="99">
        <v>16</v>
      </c>
      <c r="D191" s="76">
        <v>0.5</v>
      </c>
      <c r="E191" s="77">
        <v>0.5</v>
      </c>
    </row>
    <row r="192" spans="1:5" x14ac:dyDescent="0.25">
      <c r="A192" s="75" t="s">
        <v>1087</v>
      </c>
      <c r="B192" s="98">
        <v>1</v>
      </c>
      <c r="C192" s="99">
        <v>5</v>
      </c>
      <c r="D192" s="76">
        <v>0.5</v>
      </c>
      <c r="E192" s="77">
        <v>0.5</v>
      </c>
    </row>
    <row r="193" spans="1:5" x14ac:dyDescent="0.25">
      <c r="A193" s="75" t="s">
        <v>1088</v>
      </c>
      <c r="B193" s="98">
        <v>1</v>
      </c>
      <c r="C193" s="99">
        <v>6</v>
      </c>
      <c r="D193" s="76">
        <v>0.5</v>
      </c>
      <c r="E193" s="77">
        <v>0.5</v>
      </c>
    </row>
    <row r="194" spans="1:5" x14ac:dyDescent="0.25">
      <c r="A194" s="75" t="s">
        <v>1089</v>
      </c>
      <c r="B194" s="98">
        <v>3</v>
      </c>
      <c r="C194" s="99">
        <v>1</v>
      </c>
      <c r="D194" s="76">
        <v>0.5</v>
      </c>
      <c r="E194" s="77">
        <v>0.5</v>
      </c>
    </row>
    <row r="195" spans="1:5" x14ac:dyDescent="0.25">
      <c r="A195" s="75" t="s">
        <v>1090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1091</v>
      </c>
      <c r="B196" s="98">
        <v>1</v>
      </c>
      <c r="C196" s="99">
        <v>2</v>
      </c>
      <c r="D196" s="76">
        <v>0.49</v>
      </c>
      <c r="E196" s="77">
        <v>0.49</v>
      </c>
    </row>
    <row r="197" spans="1:5" x14ac:dyDescent="0.25">
      <c r="A197" s="75" t="s">
        <v>1092</v>
      </c>
      <c r="B197" s="98">
        <v>2</v>
      </c>
      <c r="C197" s="99">
        <v>1</v>
      </c>
      <c r="D197" s="76">
        <v>0.49</v>
      </c>
      <c r="E197" s="77">
        <v>0.49</v>
      </c>
    </row>
    <row r="198" spans="1:5" x14ac:dyDescent="0.25">
      <c r="A198" s="75" t="s">
        <v>1093</v>
      </c>
      <c r="B198" s="98">
        <v>1</v>
      </c>
      <c r="C198" s="99">
        <v>1</v>
      </c>
      <c r="D198" s="76">
        <v>0.49</v>
      </c>
      <c r="E198" s="77">
        <v>0.49</v>
      </c>
    </row>
    <row r="199" spans="1:5" x14ac:dyDescent="0.25">
      <c r="A199" s="75" t="s">
        <v>1094</v>
      </c>
      <c r="B199" s="98">
        <v>3</v>
      </c>
      <c r="C199" s="99">
        <v>1</v>
      </c>
      <c r="D199" s="76">
        <v>0.49</v>
      </c>
      <c r="E199" s="77">
        <v>0.49</v>
      </c>
    </row>
    <row r="200" spans="1:5" x14ac:dyDescent="0.25">
      <c r="A200" s="75" t="s">
        <v>1095</v>
      </c>
      <c r="B200" s="98">
        <v>1</v>
      </c>
      <c r="C200" s="99">
        <v>6</v>
      </c>
      <c r="D200" s="76">
        <v>0.49</v>
      </c>
      <c r="E200" s="77">
        <v>0.49</v>
      </c>
    </row>
    <row r="201" spans="1:5" x14ac:dyDescent="0.25">
      <c r="A201" s="75" t="s">
        <v>1096</v>
      </c>
      <c r="B201" s="98">
        <v>1</v>
      </c>
      <c r="C201" s="99">
        <v>16</v>
      </c>
      <c r="D201" s="76">
        <v>0.49</v>
      </c>
      <c r="E201" s="77">
        <v>0.49</v>
      </c>
    </row>
    <row r="202" spans="1:5" x14ac:dyDescent="0.25">
      <c r="A202" s="75" t="s">
        <v>1097</v>
      </c>
      <c r="B202" s="98">
        <v>1</v>
      </c>
      <c r="C202" s="99">
        <v>8</v>
      </c>
      <c r="D202" s="76">
        <v>0.49</v>
      </c>
      <c r="E202" s="77">
        <v>0.49</v>
      </c>
    </row>
    <row r="203" spans="1:5" x14ac:dyDescent="0.25">
      <c r="A203" s="75" t="s">
        <v>1098</v>
      </c>
      <c r="B203" s="98">
        <v>1</v>
      </c>
      <c r="C203" s="99">
        <v>31</v>
      </c>
      <c r="D203" s="76">
        <v>0.49</v>
      </c>
      <c r="E203" s="77">
        <v>0.49</v>
      </c>
    </row>
    <row r="204" spans="1:5" x14ac:dyDescent="0.25">
      <c r="A204" s="75" t="s">
        <v>1099</v>
      </c>
      <c r="B204" s="98">
        <v>1</v>
      </c>
      <c r="C204" s="99">
        <v>2</v>
      </c>
      <c r="D204" s="76">
        <v>0.49</v>
      </c>
      <c r="E204" s="77">
        <v>0.49</v>
      </c>
    </row>
    <row r="205" spans="1:5" x14ac:dyDescent="0.25">
      <c r="A205" s="75" t="s">
        <v>1100</v>
      </c>
      <c r="B205" s="98">
        <v>1</v>
      </c>
      <c r="C205" s="99">
        <v>8</v>
      </c>
      <c r="D205" s="76">
        <v>0.49</v>
      </c>
      <c r="E205" s="77">
        <v>0.49</v>
      </c>
    </row>
    <row r="206" spans="1:5" x14ac:dyDescent="0.25">
      <c r="A206" s="75" t="s">
        <v>1101</v>
      </c>
      <c r="B206" s="98">
        <v>1</v>
      </c>
      <c r="C206" s="99">
        <v>5</v>
      </c>
      <c r="D206" s="76">
        <v>0.49</v>
      </c>
      <c r="E206" s="77">
        <v>0.49</v>
      </c>
    </row>
    <row r="207" spans="1:5" x14ac:dyDescent="0.25">
      <c r="A207" s="75" t="s">
        <v>1102</v>
      </c>
      <c r="B207" s="98">
        <v>1</v>
      </c>
      <c r="C207" s="99">
        <v>5</v>
      </c>
      <c r="D207" s="76">
        <v>0.5</v>
      </c>
      <c r="E207" s="77">
        <v>0.49</v>
      </c>
    </row>
    <row r="208" spans="1:5" x14ac:dyDescent="0.25">
      <c r="A208" s="75" t="s">
        <v>1103</v>
      </c>
      <c r="B208" s="98">
        <v>1</v>
      </c>
      <c r="C208" s="99">
        <v>14</v>
      </c>
      <c r="D208" s="76">
        <v>0.49</v>
      </c>
      <c r="E208" s="77">
        <v>0.49</v>
      </c>
    </row>
    <row r="209" spans="1:5" x14ac:dyDescent="0.25">
      <c r="A209" s="75" t="s">
        <v>1104</v>
      </c>
      <c r="B209" s="98">
        <v>1</v>
      </c>
      <c r="C209" s="99">
        <v>11</v>
      </c>
      <c r="D209" s="76">
        <v>0.5</v>
      </c>
      <c r="E209" s="77">
        <v>0.49</v>
      </c>
    </row>
    <row r="210" spans="1:5" x14ac:dyDescent="0.25">
      <c r="A210" s="75" t="s">
        <v>1105</v>
      </c>
      <c r="B210" s="98">
        <v>1</v>
      </c>
      <c r="C210" s="99">
        <v>1</v>
      </c>
      <c r="D210" s="76">
        <v>0.49</v>
      </c>
      <c r="E210" s="77">
        <v>0.49</v>
      </c>
    </row>
    <row r="211" spans="1:5" x14ac:dyDescent="0.25">
      <c r="A211" s="75" t="s">
        <v>1106</v>
      </c>
      <c r="B211" s="98">
        <v>1</v>
      </c>
      <c r="C211" s="99">
        <v>3</v>
      </c>
      <c r="D211" s="76">
        <v>0.49</v>
      </c>
      <c r="E211" s="77">
        <v>0.49</v>
      </c>
    </row>
    <row r="212" spans="1:5" x14ac:dyDescent="0.25">
      <c r="A212" s="75" t="s">
        <v>1107</v>
      </c>
      <c r="B212" s="98">
        <v>1</v>
      </c>
      <c r="C212" s="99">
        <v>1</v>
      </c>
      <c r="D212" s="76">
        <v>0.49</v>
      </c>
      <c r="E212" s="77">
        <v>0.49</v>
      </c>
    </row>
    <row r="213" spans="1:5" x14ac:dyDescent="0.25">
      <c r="A213" s="75" t="s">
        <v>1108</v>
      </c>
      <c r="B213" s="98">
        <v>1</v>
      </c>
      <c r="C213" s="99">
        <v>31</v>
      </c>
      <c r="D213" s="76">
        <v>0.48</v>
      </c>
      <c r="E213" s="77">
        <v>0.48</v>
      </c>
    </row>
    <row r="214" spans="1:5" x14ac:dyDescent="0.25">
      <c r="A214" s="75" t="s">
        <v>1109</v>
      </c>
      <c r="B214" s="98">
        <v>1</v>
      </c>
      <c r="C214" s="99">
        <v>94</v>
      </c>
      <c r="D214" s="76">
        <v>0.48</v>
      </c>
      <c r="E214" s="77">
        <v>0.48</v>
      </c>
    </row>
    <row r="215" spans="1:5" x14ac:dyDescent="0.25">
      <c r="A215" s="75" t="s">
        <v>1110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1111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1112</v>
      </c>
      <c r="B217" s="98">
        <v>1</v>
      </c>
      <c r="C217" s="99">
        <v>6</v>
      </c>
      <c r="D217" s="76">
        <v>0.48</v>
      </c>
      <c r="E217" s="77">
        <v>0.48</v>
      </c>
    </row>
    <row r="218" spans="1:5" x14ac:dyDescent="0.25">
      <c r="A218" s="75" t="s">
        <v>1113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1114</v>
      </c>
      <c r="B219" s="98">
        <v>1</v>
      </c>
      <c r="C219" s="99">
        <v>3</v>
      </c>
      <c r="D219" s="76">
        <v>0.48</v>
      </c>
      <c r="E219" s="77">
        <v>0.48</v>
      </c>
    </row>
    <row r="220" spans="1:5" x14ac:dyDescent="0.25">
      <c r="A220" s="75" t="s">
        <v>1115</v>
      </c>
      <c r="B220" s="98">
        <v>1</v>
      </c>
      <c r="C220" s="99">
        <v>21</v>
      </c>
      <c r="D220" s="76">
        <v>0.48</v>
      </c>
      <c r="E220" s="77">
        <v>0.48</v>
      </c>
    </row>
    <row r="221" spans="1:5" x14ac:dyDescent="0.25">
      <c r="A221" s="75" t="s">
        <v>1116</v>
      </c>
      <c r="B221" s="98">
        <v>3</v>
      </c>
      <c r="C221" s="99">
        <v>1</v>
      </c>
      <c r="D221" s="76">
        <v>0.48</v>
      </c>
      <c r="E221" s="77">
        <v>0.48</v>
      </c>
    </row>
    <row r="222" spans="1:5" x14ac:dyDescent="0.25">
      <c r="A222" s="75" t="s">
        <v>1117</v>
      </c>
      <c r="B222" s="98">
        <v>1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1118</v>
      </c>
      <c r="B223" s="98">
        <v>2</v>
      </c>
      <c r="C223" s="99">
        <v>1</v>
      </c>
      <c r="D223" s="76">
        <v>0.47000000000000003</v>
      </c>
      <c r="E223" s="77">
        <v>0.47000000000000003</v>
      </c>
    </row>
    <row r="224" spans="1:5" x14ac:dyDescent="0.25">
      <c r="A224" s="75" t="s">
        <v>1119</v>
      </c>
      <c r="B224" s="98">
        <v>1</v>
      </c>
      <c r="C224" s="99">
        <v>31</v>
      </c>
      <c r="D224" s="76">
        <v>0.48</v>
      </c>
      <c r="E224" s="77">
        <v>0.47000000000000003</v>
      </c>
    </row>
    <row r="225" spans="1:5" x14ac:dyDescent="0.25">
      <c r="A225" s="75" t="s">
        <v>1120</v>
      </c>
      <c r="B225" s="98">
        <v>1</v>
      </c>
      <c r="C225" s="99">
        <v>5</v>
      </c>
      <c r="D225" s="76">
        <v>0.47000000000000003</v>
      </c>
      <c r="E225" s="77">
        <v>0.47000000000000003</v>
      </c>
    </row>
    <row r="226" spans="1:5" x14ac:dyDescent="0.25">
      <c r="A226" s="75" t="s">
        <v>1121</v>
      </c>
      <c r="B226" s="98">
        <v>1</v>
      </c>
      <c r="C226" s="99">
        <v>20</v>
      </c>
      <c r="D226" s="76">
        <v>0.47000000000000003</v>
      </c>
      <c r="E226" s="77">
        <v>0.47000000000000003</v>
      </c>
    </row>
    <row r="227" spans="1:5" x14ac:dyDescent="0.25">
      <c r="A227" s="75" t="s">
        <v>1122</v>
      </c>
      <c r="B227" s="98">
        <v>1</v>
      </c>
      <c r="C227" s="99">
        <v>5</v>
      </c>
      <c r="D227" s="76">
        <v>0.47000000000000003</v>
      </c>
      <c r="E227" s="77">
        <v>0.47000000000000003</v>
      </c>
    </row>
    <row r="228" spans="1:5" x14ac:dyDescent="0.25">
      <c r="A228" s="75" t="s">
        <v>1123</v>
      </c>
      <c r="B228" s="98">
        <v>1</v>
      </c>
      <c r="C228" s="99">
        <v>20</v>
      </c>
      <c r="D228" s="76">
        <v>0.47000000000000003</v>
      </c>
      <c r="E228" s="77">
        <v>0.47000000000000003</v>
      </c>
    </row>
    <row r="229" spans="1:5" x14ac:dyDescent="0.25">
      <c r="A229" s="75" t="s">
        <v>1124</v>
      </c>
      <c r="B229" s="98">
        <v>1</v>
      </c>
      <c r="C229" s="99">
        <v>20</v>
      </c>
      <c r="D229" s="76">
        <v>0.47000000000000003</v>
      </c>
      <c r="E229" s="77">
        <v>0.47000000000000003</v>
      </c>
    </row>
    <row r="230" spans="1:5" x14ac:dyDescent="0.25">
      <c r="A230" s="75" t="s">
        <v>1125</v>
      </c>
      <c r="B230" s="98">
        <v>1</v>
      </c>
      <c r="C230" s="99">
        <v>2</v>
      </c>
      <c r="D230" s="76">
        <v>0.47000000000000003</v>
      </c>
      <c r="E230" s="77">
        <v>0.47000000000000003</v>
      </c>
    </row>
    <row r="231" spans="1:5" x14ac:dyDescent="0.25">
      <c r="A231" s="75" t="s">
        <v>1126</v>
      </c>
      <c r="B231" s="98">
        <v>1</v>
      </c>
      <c r="C231" s="99">
        <v>8</v>
      </c>
      <c r="D231" s="76">
        <v>0.47000000000000003</v>
      </c>
      <c r="E231" s="77">
        <v>0.47000000000000003</v>
      </c>
    </row>
    <row r="232" spans="1:5" x14ac:dyDescent="0.25">
      <c r="A232" s="75" t="s">
        <v>1127</v>
      </c>
      <c r="B232" s="98">
        <v>1</v>
      </c>
      <c r="C232" s="99">
        <v>18</v>
      </c>
      <c r="D232" s="76">
        <v>0.47000000000000003</v>
      </c>
      <c r="E232" s="77">
        <v>0.47000000000000003</v>
      </c>
    </row>
    <row r="233" spans="1:5" x14ac:dyDescent="0.25">
      <c r="A233" s="75" t="s">
        <v>1128</v>
      </c>
      <c r="B233" s="98">
        <v>1</v>
      </c>
      <c r="C233" s="99">
        <v>23</v>
      </c>
      <c r="D233" s="76">
        <v>0.47000000000000003</v>
      </c>
      <c r="E233" s="77">
        <v>0.47000000000000003</v>
      </c>
    </row>
    <row r="234" spans="1:5" x14ac:dyDescent="0.25">
      <c r="A234" s="75" t="s">
        <v>1129</v>
      </c>
      <c r="B234" s="98">
        <v>1</v>
      </c>
      <c r="C234" s="99">
        <v>92</v>
      </c>
      <c r="D234" s="76">
        <v>0.47000000000000003</v>
      </c>
      <c r="E234" s="77">
        <v>0.47000000000000003</v>
      </c>
    </row>
    <row r="235" spans="1:5" x14ac:dyDescent="0.25">
      <c r="A235" s="75" t="s">
        <v>1130</v>
      </c>
      <c r="B235" s="98">
        <v>1</v>
      </c>
      <c r="C235" s="99">
        <v>38</v>
      </c>
      <c r="D235" s="76">
        <v>0.47000000000000003</v>
      </c>
      <c r="E235" s="77">
        <v>0.47000000000000003</v>
      </c>
    </row>
    <row r="236" spans="1:5" x14ac:dyDescent="0.25">
      <c r="A236" s="75" t="s">
        <v>1131</v>
      </c>
      <c r="B236" s="98">
        <v>1</v>
      </c>
      <c r="C236" s="99">
        <v>1</v>
      </c>
      <c r="D236" s="76">
        <v>0.47000000000000003</v>
      </c>
      <c r="E236" s="77">
        <v>0.47000000000000003</v>
      </c>
    </row>
    <row r="237" spans="1:5" x14ac:dyDescent="0.25">
      <c r="A237" s="75" t="s">
        <v>1132</v>
      </c>
      <c r="B237" s="98">
        <v>1</v>
      </c>
      <c r="C237" s="99">
        <v>7</v>
      </c>
      <c r="D237" s="76">
        <v>0.46</v>
      </c>
      <c r="E237" s="77">
        <v>0.46</v>
      </c>
    </row>
    <row r="238" spans="1:5" x14ac:dyDescent="0.25">
      <c r="A238" s="75" t="s">
        <v>1133</v>
      </c>
      <c r="B238" s="98">
        <v>1</v>
      </c>
      <c r="C238" s="99">
        <v>5</v>
      </c>
      <c r="D238" s="76">
        <v>0.46</v>
      </c>
      <c r="E238" s="77">
        <v>0.46</v>
      </c>
    </row>
    <row r="239" spans="1:5" x14ac:dyDescent="0.25">
      <c r="A239" s="75" t="s">
        <v>1134</v>
      </c>
      <c r="B239" s="98">
        <v>1</v>
      </c>
      <c r="C239" s="99">
        <v>8</v>
      </c>
      <c r="D239" s="76">
        <v>0.46</v>
      </c>
      <c r="E239" s="77">
        <v>0.46</v>
      </c>
    </row>
    <row r="240" spans="1:5" x14ac:dyDescent="0.25">
      <c r="A240" s="75" t="s">
        <v>1135</v>
      </c>
      <c r="B240" s="98">
        <v>1</v>
      </c>
      <c r="C240" s="99">
        <v>13</v>
      </c>
      <c r="D240" s="76">
        <v>0.46</v>
      </c>
      <c r="E240" s="77">
        <v>0.46</v>
      </c>
    </row>
    <row r="241" spans="1:5" x14ac:dyDescent="0.25">
      <c r="A241" s="75" t="s">
        <v>1136</v>
      </c>
      <c r="B241" s="98">
        <v>1</v>
      </c>
      <c r="C241" s="99">
        <v>7</v>
      </c>
      <c r="D241" s="76">
        <v>0.46</v>
      </c>
      <c r="E241" s="77">
        <v>0.46</v>
      </c>
    </row>
    <row r="242" spans="1:5" x14ac:dyDescent="0.25">
      <c r="A242" s="75" t="s">
        <v>1137</v>
      </c>
      <c r="B242" s="98">
        <v>1</v>
      </c>
      <c r="C242" s="99">
        <v>5</v>
      </c>
      <c r="D242" s="76">
        <v>0.46</v>
      </c>
      <c r="E242" s="77">
        <v>0.46</v>
      </c>
    </row>
    <row r="243" spans="1:5" x14ac:dyDescent="0.25">
      <c r="A243" s="75" t="s">
        <v>1138</v>
      </c>
      <c r="B243" s="98">
        <v>1</v>
      </c>
      <c r="C243" s="99">
        <v>20</v>
      </c>
      <c r="D243" s="76">
        <v>0.46</v>
      </c>
      <c r="E243" s="77">
        <v>0.46</v>
      </c>
    </row>
    <row r="244" spans="1:5" x14ac:dyDescent="0.25">
      <c r="A244" s="75" t="s">
        <v>1139</v>
      </c>
      <c r="B244" s="98">
        <v>1</v>
      </c>
      <c r="C244" s="99">
        <v>11</v>
      </c>
      <c r="D244" s="76">
        <v>0.46</v>
      </c>
      <c r="E244" s="77">
        <v>0.46</v>
      </c>
    </row>
    <row r="245" spans="1:5" x14ac:dyDescent="0.25">
      <c r="A245" s="75" t="s">
        <v>1140</v>
      </c>
      <c r="B245" s="98">
        <v>1</v>
      </c>
      <c r="C245" s="99">
        <v>6</v>
      </c>
      <c r="D245" s="76">
        <v>0.46</v>
      </c>
      <c r="E245" s="77">
        <v>0.46</v>
      </c>
    </row>
    <row r="246" spans="1:5" x14ac:dyDescent="0.25">
      <c r="A246" s="75" t="s">
        <v>1141</v>
      </c>
      <c r="B246" s="98">
        <v>1</v>
      </c>
      <c r="C246" s="99">
        <v>25</v>
      </c>
      <c r="D246" s="76">
        <v>0.46</v>
      </c>
      <c r="E246" s="77">
        <v>0.46</v>
      </c>
    </row>
    <row r="247" spans="1:5" x14ac:dyDescent="0.25">
      <c r="A247" s="75" t="s">
        <v>1142</v>
      </c>
      <c r="B247" s="98">
        <v>1</v>
      </c>
      <c r="C247" s="99">
        <v>6</v>
      </c>
      <c r="D247" s="76">
        <v>0.46</v>
      </c>
      <c r="E247" s="77">
        <v>0.46</v>
      </c>
    </row>
    <row r="248" spans="1:5" x14ac:dyDescent="0.25">
      <c r="A248" s="75" t="s">
        <v>1143</v>
      </c>
      <c r="B248" s="98">
        <v>1</v>
      </c>
      <c r="C248" s="99">
        <v>35</v>
      </c>
      <c r="D248" s="76">
        <v>0.46</v>
      </c>
      <c r="E248" s="77">
        <v>0.46</v>
      </c>
    </row>
    <row r="249" spans="1:5" x14ac:dyDescent="0.25">
      <c r="A249" s="75" t="s">
        <v>1144</v>
      </c>
      <c r="B249" s="98">
        <v>2</v>
      </c>
      <c r="C249" s="99">
        <v>1</v>
      </c>
      <c r="D249" s="76">
        <v>0.46</v>
      </c>
      <c r="E249" s="77">
        <v>0.46</v>
      </c>
    </row>
    <row r="250" spans="1:5" x14ac:dyDescent="0.25">
      <c r="A250" s="75" t="s">
        <v>1145</v>
      </c>
      <c r="B250" s="98">
        <v>3</v>
      </c>
      <c r="C250" s="99">
        <v>1</v>
      </c>
      <c r="D250" s="76">
        <v>0.45</v>
      </c>
      <c r="E250" s="77">
        <v>0.45</v>
      </c>
    </row>
    <row r="251" spans="1:5" x14ac:dyDescent="0.25">
      <c r="A251" s="75" t="s">
        <v>1146</v>
      </c>
      <c r="B251" s="98">
        <v>2</v>
      </c>
      <c r="C251" s="99">
        <v>1</v>
      </c>
      <c r="D251" s="76">
        <v>0.45</v>
      </c>
      <c r="E251" s="77">
        <v>0.45</v>
      </c>
    </row>
    <row r="252" spans="1:5" x14ac:dyDescent="0.25">
      <c r="A252" s="75" t="s">
        <v>1147</v>
      </c>
      <c r="B252" s="98">
        <v>1</v>
      </c>
      <c r="C252" s="99">
        <v>5</v>
      </c>
      <c r="D252" s="76">
        <v>0.45</v>
      </c>
      <c r="E252" s="77">
        <v>0.45</v>
      </c>
    </row>
    <row r="253" spans="1:5" x14ac:dyDescent="0.25">
      <c r="A253" s="75" t="s">
        <v>1148</v>
      </c>
      <c r="B253" s="98">
        <v>1</v>
      </c>
      <c r="C253" s="99">
        <v>4</v>
      </c>
      <c r="D253" s="76">
        <v>0.45</v>
      </c>
      <c r="E253" s="77">
        <v>0.45</v>
      </c>
    </row>
    <row r="254" spans="1:5" x14ac:dyDescent="0.25">
      <c r="A254" s="75" t="s">
        <v>1149</v>
      </c>
      <c r="B254" s="98">
        <v>1</v>
      </c>
      <c r="C254" s="99">
        <v>4</v>
      </c>
      <c r="D254" s="76">
        <v>0.45</v>
      </c>
      <c r="E254" s="77">
        <v>0.45</v>
      </c>
    </row>
    <row r="255" spans="1:5" x14ac:dyDescent="0.25">
      <c r="A255" s="75" t="s">
        <v>1150</v>
      </c>
      <c r="B255" s="98">
        <v>1</v>
      </c>
      <c r="C255" s="99">
        <v>6</v>
      </c>
      <c r="D255" s="76">
        <v>0.45</v>
      </c>
      <c r="E255" s="77">
        <v>0.45</v>
      </c>
    </row>
    <row r="256" spans="1:5" x14ac:dyDescent="0.25">
      <c r="A256" s="75" t="s">
        <v>1151</v>
      </c>
      <c r="B256" s="98">
        <v>1</v>
      </c>
      <c r="C256" s="99">
        <v>4</v>
      </c>
      <c r="D256" s="76">
        <v>0.45</v>
      </c>
      <c r="E256" s="77">
        <v>0.45</v>
      </c>
    </row>
    <row r="257" spans="1:5" x14ac:dyDescent="0.25">
      <c r="A257" s="75" t="s">
        <v>1152</v>
      </c>
      <c r="B257" s="98">
        <v>1</v>
      </c>
      <c r="C257" s="99">
        <v>12</v>
      </c>
      <c r="D257" s="76">
        <v>0.45</v>
      </c>
      <c r="E257" s="77">
        <v>0.45</v>
      </c>
    </row>
    <row r="258" spans="1:5" x14ac:dyDescent="0.25">
      <c r="A258" s="75" t="s">
        <v>1153</v>
      </c>
      <c r="B258" s="98">
        <v>5</v>
      </c>
      <c r="C258" s="99">
        <v>1</v>
      </c>
      <c r="D258" s="76">
        <v>0.44</v>
      </c>
      <c r="E258" s="77">
        <v>0.44</v>
      </c>
    </row>
    <row r="259" spans="1:5" x14ac:dyDescent="0.25">
      <c r="A259" s="75" t="s">
        <v>1154</v>
      </c>
      <c r="B259" s="98">
        <v>1</v>
      </c>
      <c r="C259" s="99">
        <v>3</v>
      </c>
      <c r="D259" s="76">
        <v>0.44</v>
      </c>
      <c r="E259" s="77">
        <v>0.44</v>
      </c>
    </row>
    <row r="260" spans="1:5" x14ac:dyDescent="0.25">
      <c r="A260" s="75" t="s">
        <v>1155</v>
      </c>
      <c r="B260" s="98">
        <v>1</v>
      </c>
      <c r="C260" s="99">
        <v>24</v>
      </c>
      <c r="D260" s="76">
        <v>0.44</v>
      </c>
      <c r="E260" s="77">
        <v>0.44</v>
      </c>
    </row>
    <row r="261" spans="1:5" x14ac:dyDescent="0.25">
      <c r="A261" s="75" t="s">
        <v>1156</v>
      </c>
      <c r="B261" s="98">
        <v>1</v>
      </c>
      <c r="C261" s="99">
        <v>7</v>
      </c>
      <c r="D261" s="76">
        <v>0.44</v>
      </c>
      <c r="E261" s="77">
        <v>0.44</v>
      </c>
    </row>
    <row r="262" spans="1:5" x14ac:dyDescent="0.25">
      <c r="A262" s="75" t="s">
        <v>1157</v>
      </c>
      <c r="B262" s="98">
        <v>1</v>
      </c>
      <c r="C262" s="99">
        <v>7</v>
      </c>
      <c r="D262" s="76">
        <v>0.44</v>
      </c>
      <c r="E262" s="77">
        <v>0.44</v>
      </c>
    </row>
    <row r="263" spans="1:5" x14ac:dyDescent="0.25">
      <c r="A263" s="75" t="s">
        <v>1158</v>
      </c>
      <c r="B263" s="98">
        <v>1</v>
      </c>
      <c r="C263" s="99">
        <v>3</v>
      </c>
      <c r="D263" s="76">
        <v>0.44</v>
      </c>
      <c r="E263" s="77">
        <v>0.44</v>
      </c>
    </row>
    <row r="264" spans="1:5" x14ac:dyDescent="0.25">
      <c r="A264" s="75" t="s">
        <v>1159</v>
      </c>
      <c r="B264" s="98">
        <v>1</v>
      </c>
      <c r="C264" s="99">
        <v>8</v>
      </c>
      <c r="D264" s="76">
        <v>0.44</v>
      </c>
      <c r="E264" s="77">
        <v>0.44</v>
      </c>
    </row>
    <row r="265" spans="1:5" x14ac:dyDescent="0.25">
      <c r="A265" s="75" t="s">
        <v>1160</v>
      </c>
      <c r="B265" s="98">
        <v>1</v>
      </c>
      <c r="C265" s="99">
        <v>1</v>
      </c>
      <c r="D265" s="76">
        <v>0.45</v>
      </c>
      <c r="E265" s="77">
        <v>0.44</v>
      </c>
    </row>
    <row r="266" spans="1:5" x14ac:dyDescent="0.25">
      <c r="A266" s="75" t="s">
        <v>1161</v>
      </c>
      <c r="B266" s="98">
        <v>1</v>
      </c>
      <c r="C266" s="99">
        <v>15</v>
      </c>
      <c r="D266" s="76">
        <v>0.43</v>
      </c>
      <c r="E266" s="77">
        <v>0.43</v>
      </c>
    </row>
    <row r="267" spans="1:5" x14ac:dyDescent="0.25">
      <c r="A267" s="75" t="s">
        <v>1162</v>
      </c>
      <c r="B267" s="98">
        <v>1</v>
      </c>
      <c r="C267" s="99">
        <v>7</v>
      </c>
      <c r="D267" s="76">
        <v>0.43</v>
      </c>
      <c r="E267" s="77">
        <v>0.43</v>
      </c>
    </row>
    <row r="268" spans="1:5" x14ac:dyDescent="0.25">
      <c r="A268" s="75" t="s">
        <v>1163</v>
      </c>
      <c r="B268" s="98">
        <v>1</v>
      </c>
      <c r="C268" s="99">
        <v>11</v>
      </c>
      <c r="D268" s="76">
        <v>0.43</v>
      </c>
      <c r="E268" s="77">
        <v>0.43</v>
      </c>
    </row>
    <row r="269" spans="1:5" x14ac:dyDescent="0.25">
      <c r="A269" s="75" t="s">
        <v>1164</v>
      </c>
      <c r="B269" s="98">
        <v>1</v>
      </c>
      <c r="C269" s="99">
        <v>3</v>
      </c>
      <c r="D269" s="76">
        <v>0.43</v>
      </c>
      <c r="E269" s="77">
        <v>0.43</v>
      </c>
    </row>
    <row r="270" spans="1:5" x14ac:dyDescent="0.25">
      <c r="A270" s="75" t="s">
        <v>1165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1166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1167</v>
      </c>
      <c r="B272" s="98">
        <v>1</v>
      </c>
      <c r="C272" s="99">
        <v>1</v>
      </c>
      <c r="D272" s="76">
        <v>0.43</v>
      </c>
      <c r="E272" s="77">
        <v>0.43</v>
      </c>
    </row>
    <row r="273" spans="1:5" x14ac:dyDescent="0.25">
      <c r="A273" s="75" t="s">
        <v>1168</v>
      </c>
      <c r="B273" s="98">
        <v>1</v>
      </c>
      <c r="C273" s="99">
        <v>17</v>
      </c>
      <c r="D273" s="76">
        <v>0.42</v>
      </c>
      <c r="E273" s="77">
        <v>0.42</v>
      </c>
    </row>
    <row r="274" spans="1:5" x14ac:dyDescent="0.25">
      <c r="A274" s="75" t="s">
        <v>1169</v>
      </c>
      <c r="B274" s="98">
        <v>1</v>
      </c>
      <c r="C274" s="99">
        <v>4</v>
      </c>
      <c r="D274" s="76">
        <v>0.42</v>
      </c>
      <c r="E274" s="77">
        <v>0.42</v>
      </c>
    </row>
    <row r="275" spans="1:5" x14ac:dyDescent="0.25">
      <c r="A275" s="75" t="s">
        <v>1170</v>
      </c>
      <c r="B275" s="98">
        <v>1</v>
      </c>
      <c r="C275" s="99">
        <v>4</v>
      </c>
      <c r="D275" s="76">
        <v>0.42</v>
      </c>
      <c r="E275" s="77">
        <v>0.42</v>
      </c>
    </row>
    <row r="276" spans="1:5" x14ac:dyDescent="0.25">
      <c r="A276" s="75" t="s">
        <v>1171</v>
      </c>
      <c r="B276" s="98">
        <v>1</v>
      </c>
      <c r="C276" s="99">
        <v>16</v>
      </c>
      <c r="D276" s="76">
        <v>0.42</v>
      </c>
      <c r="E276" s="77">
        <v>0.42</v>
      </c>
    </row>
    <row r="277" spans="1:5" x14ac:dyDescent="0.25">
      <c r="A277" s="75" t="s">
        <v>1172</v>
      </c>
      <c r="B277" s="98">
        <v>1</v>
      </c>
      <c r="C277" s="99">
        <v>4</v>
      </c>
      <c r="D277" s="76">
        <v>0.42</v>
      </c>
      <c r="E277" s="77">
        <v>0.42</v>
      </c>
    </row>
    <row r="278" spans="1:5" x14ac:dyDescent="0.25">
      <c r="A278" s="75" t="s">
        <v>1173</v>
      </c>
      <c r="B278" s="98">
        <v>1</v>
      </c>
      <c r="C278" s="99">
        <v>15</v>
      </c>
      <c r="D278" s="76">
        <v>0.42</v>
      </c>
      <c r="E278" s="77">
        <v>0.42</v>
      </c>
    </row>
    <row r="279" spans="1:5" x14ac:dyDescent="0.25">
      <c r="A279" s="75" t="s">
        <v>1174</v>
      </c>
      <c r="B279" s="98">
        <v>1</v>
      </c>
      <c r="C279" s="99">
        <v>2</v>
      </c>
      <c r="D279" s="76">
        <v>0.42</v>
      </c>
      <c r="E279" s="77">
        <v>0.42</v>
      </c>
    </row>
    <row r="280" spans="1:5" x14ac:dyDescent="0.25">
      <c r="A280" s="75" t="s">
        <v>1175</v>
      </c>
      <c r="B280" s="98">
        <v>1</v>
      </c>
      <c r="C280" s="99">
        <v>6</v>
      </c>
      <c r="D280" s="76">
        <v>0.42</v>
      </c>
      <c r="E280" s="77">
        <v>0.42</v>
      </c>
    </row>
    <row r="281" spans="1:5" x14ac:dyDescent="0.25">
      <c r="A281" s="75" t="s">
        <v>1176</v>
      </c>
      <c r="B281" s="98">
        <v>1</v>
      </c>
      <c r="C281" s="99">
        <v>7</v>
      </c>
      <c r="D281" s="76">
        <v>0.42</v>
      </c>
      <c r="E281" s="77">
        <v>0.42</v>
      </c>
    </row>
    <row r="282" spans="1:5" x14ac:dyDescent="0.25">
      <c r="A282" s="75" t="s">
        <v>1177</v>
      </c>
      <c r="B282" s="98">
        <v>1</v>
      </c>
      <c r="C282" s="99">
        <v>17</v>
      </c>
      <c r="D282" s="76">
        <v>0.42</v>
      </c>
      <c r="E282" s="77">
        <v>0.42</v>
      </c>
    </row>
    <row r="283" spans="1:5" x14ac:dyDescent="0.25">
      <c r="A283" s="75" t="s">
        <v>1178</v>
      </c>
      <c r="B283" s="98">
        <v>1</v>
      </c>
      <c r="C283" s="99">
        <v>2</v>
      </c>
      <c r="D283" s="76">
        <v>0.41000000000000003</v>
      </c>
      <c r="E283" s="77">
        <v>0.41000000000000003</v>
      </c>
    </row>
    <row r="284" spans="1:5" x14ac:dyDescent="0.25">
      <c r="A284" s="75" t="s">
        <v>1179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1180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1181</v>
      </c>
      <c r="B286" s="98">
        <v>1</v>
      </c>
      <c r="C286" s="99">
        <v>4</v>
      </c>
      <c r="D286" s="76">
        <v>0.41000000000000003</v>
      </c>
      <c r="E286" s="77">
        <v>0.41000000000000003</v>
      </c>
    </row>
    <row r="287" spans="1:5" x14ac:dyDescent="0.25">
      <c r="A287" s="75" t="s">
        <v>1182</v>
      </c>
      <c r="B287" s="98">
        <v>1</v>
      </c>
      <c r="C287" s="99">
        <v>5</v>
      </c>
      <c r="D287" s="76">
        <v>0.41000000000000003</v>
      </c>
      <c r="E287" s="77">
        <v>0.41000000000000003</v>
      </c>
    </row>
    <row r="288" spans="1:5" x14ac:dyDescent="0.25">
      <c r="A288" s="75" t="s">
        <v>1183</v>
      </c>
      <c r="B288" s="98">
        <v>1</v>
      </c>
      <c r="C288" s="99">
        <v>3</v>
      </c>
      <c r="D288" s="76">
        <v>0.41000000000000003</v>
      </c>
      <c r="E288" s="77">
        <v>0.41000000000000003</v>
      </c>
    </row>
    <row r="289" spans="1:5" x14ac:dyDescent="0.25">
      <c r="A289" s="75" t="s">
        <v>1184</v>
      </c>
      <c r="B289" s="98">
        <v>1</v>
      </c>
      <c r="C289" s="99">
        <v>12</v>
      </c>
      <c r="D289" s="76">
        <v>0.41000000000000003</v>
      </c>
      <c r="E289" s="77">
        <v>0.41000000000000003</v>
      </c>
    </row>
    <row r="290" spans="1:5" x14ac:dyDescent="0.25">
      <c r="A290" s="75" t="s">
        <v>1185</v>
      </c>
      <c r="B290" s="98">
        <v>1</v>
      </c>
      <c r="C290" s="99">
        <v>6</v>
      </c>
      <c r="D290" s="76">
        <v>0.41000000000000003</v>
      </c>
      <c r="E290" s="77">
        <v>0.41000000000000003</v>
      </c>
    </row>
    <row r="291" spans="1:5" x14ac:dyDescent="0.25">
      <c r="A291" s="75" t="s">
        <v>1186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1187</v>
      </c>
      <c r="B292" s="98">
        <v>1</v>
      </c>
      <c r="C292" s="99">
        <v>14</v>
      </c>
      <c r="D292" s="76">
        <v>0.4</v>
      </c>
      <c r="E292" s="77">
        <v>0.4</v>
      </c>
    </row>
    <row r="293" spans="1:5" x14ac:dyDescent="0.25">
      <c r="A293" s="75" t="s">
        <v>1188</v>
      </c>
      <c r="B293" s="98">
        <v>1</v>
      </c>
      <c r="C293" s="99">
        <v>3</v>
      </c>
      <c r="D293" s="76">
        <v>0.4</v>
      </c>
      <c r="E293" s="77">
        <v>0.4</v>
      </c>
    </row>
    <row r="294" spans="1:5" x14ac:dyDescent="0.25">
      <c r="A294" s="75" t="s">
        <v>1189</v>
      </c>
      <c r="B294" s="98">
        <v>5</v>
      </c>
      <c r="C294" s="99">
        <v>1</v>
      </c>
      <c r="D294" s="76">
        <v>0.4</v>
      </c>
      <c r="E294" s="77">
        <v>0.4</v>
      </c>
    </row>
    <row r="295" spans="1:5" x14ac:dyDescent="0.25">
      <c r="A295" s="75" t="s">
        <v>1190</v>
      </c>
      <c r="B295" s="98">
        <v>1</v>
      </c>
      <c r="C295" s="99">
        <v>1</v>
      </c>
      <c r="D295" s="76">
        <v>0.39</v>
      </c>
      <c r="E295" s="77">
        <v>0.39</v>
      </c>
    </row>
    <row r="296" spans="1:5" x14ac:dyDescent="0.25">
      <c r="A296" s="75" t="s">
        <v>1191</v>
      </c>
      <c r="B296" s="98">
        <v>1</v>
      </c>
      <c r="C296" s="99">
        <v>5</v>
      </c>
      <c r="D296" s="76">
        <v>0.39</v>
      </c>
      <c r="E296" s="77">
        <v>0.39</v>
      </c>
    </row>
    <row r="297" spans="1:5" x14ac:dyDescent="0.25">
      <c r="A297" s="75" t="s">
        <v>1192</v>
      </c>
      <c r="B297" s="98">
        <v>1</v>
      </c>
      <c r="C297" s="99">
        <v>2</v>
      </c>
      <c r="D297" s="76">
        <v>0.39</v>
      </c>
      <c r="E297" s="77">
        <v>0.39</v>
      </c>
    </row>
    <row r="298" spans="1:5" x14ac:dyDescent="0.25">
      <c r="A298" s="75" t="s">
        <v>1193</v>
      </c>
      <c r="B298" s="98">
        <v>1</v>
      </c>
      <c r="C298" s="99">
        <v>8</v>
      </c>
      <c r="D298" s="76">
        <v>0.39</v>
      </c>
      <c r="E298" s="77">
        <v>0.39</v>
      </c>
    </row>
    <row r="299" spans="1:5" x14ac:dyDescent="0.25">
      <c r="A299" s="75" t="s">
        <v>1194</v>
      </c>
      <c r="B299" s="98">
        <v>1</v>
      </c>
      <c r="C299" s="99">
        <v>6</v>
      </c>
      <c r="D299" s="76">
        <v>0.39</v>
      </c>
      <c r="E299" s="77">
        <v>0.39</v>
      </c>
    </row>
    <row r="300" spans="1:5" x14ac:dyDescent="0.25">
      <c r="A300" s="75" t="s">
        <v>1195</v>
      </c>
      <c r="B300" s="98">
        <v>1</v>
      </c>
      <c r="C300" s="99">
        <v>3</v>
      </c>
      <c r="D300" s="76">
        <v>0.39</v>
      </c>
      <c r="E300" s="77">
        <v>0.39</v>
      </c>
    </row>
    <row r="301" spans="1:5" x14ac:dyDescent="0.25">
      <c r="A301" s="75" t="s">
        <v>1196</v>
      </c>
      <c r="B301" s="98">
        <v>1</v>
      </c>
      <c r="C301" s="99">
        <v>3</v>
      </c>
      <c r="D301" s="76">
        <v>0.39</v>
      </c>
      <c r="E301" s="77">
        <v>0.39</v>
      </c>
    </row>
    <row r="302" spans="1:5" x14ac:dyDescent="0.25">
      <c r="A302" s="75" t="s">
        <v>1197</v>
      </c>
      <c r="B302" s="98">
        <v>1</v>
      </c>
      <c r="C302" s="99">
        <v>7</v>
      </c>
      <c r="D302" s="76">
        <v>0.39</v>
      </c>
      <c r="E302" s="77">
        <v>0.39</v>
      </c>
    </row>
    <row r="303" spans="1:5" x14ac:dyDescent="0.25">
      <c r="A303" s="75" t="s">
        <v>1198</v>
      </c>
      <c r="B303" s="98">
        <v>5</v>
      </c>
      <c r="C303" s="99">
        <v>1</v>
      </c>
      <c r="D303" s="76">
        <v>0.39</v>
      </c>
      <c r="E303" s="77">
        <v>0.39</v>
      </c>
    </row>
    <row r="304" spans="1:5" x14ac:dyDescent="0.25">
      <c r="A304" s="75" t="s">
        <v>1199</v>
      </c>
      <c r="B304" s="98">
        <v>3</v>
      </c>
      <c r="C304" s="99">
        <v>1</v>
      </c>
      <c r="D304" s="76">
        <v>0.39</v>
      </c>
      <c r="E304" s="77">
        <v>0.39</v>
      </c>
    </row>
    <row r="305" spans="1:5" x14ac:dyDescent="0.25">
      <c r="A305" s="75" t="s">
        <v>1200</v>
      </c>
      <c r="B305" s="98">
        <v>3</v>
      </c>
      <c r="C305" s="99">
        <v>1</v>
      </c>
      <c r="D305" s="76">
        <v>0.39</v>
      </c>
      <c r="E305" s="77">
        <v>0.39</v>
      </c>
    </row>
    <row r="306" spans="1:5" x14ac:dyDescent="0.25">
      <c r="A306" s="75" t="s">
        <v>1201</v>
      </c>
      <c r="B306" s="98">
        <v>4</v>
      </c>
      <c r="C306" s="99">
        <v>1</v>
      </c>
      <c r="D306" s="76">
        <v>0.38</v>
      </c>
      <c r="E306" s="77">
        <v>0.38</v>
      </c>
    </row>
    <row r="307" spans="1:5" x14ac:dyDescent="0.25">
      <c r="A307" s="75" t="s">
        <v>1202</v>
      </c>
      <c r="B307" s="98">
        <v>1</v>
      </c>
      <c r="C307" s="99">
        <v>2</v>
      </c>
      <c r="D307" s="76">
        <v>0.38</v>
      </c>
      <c r="E307" s="77">
        <v>0.38</v>
      </c>
    </row>
    <row r="308" spans="1:5" x14ac:dyDescent="0.25">
      <c r="A308" s="75" t="s">
        <v>1203</v>
      </c>
      <c r="B308" s="98">
        <v>1</v>
      </c>
      <c r="C308" s="99">
        <v>3</v>
      </c>
      <c r="D308" s="76">
        <v>0.38</v>
      </c>
      <c r="E308" s="77">
        <v>0.38</v>
      </c>
    </row>
    <row r="309" spans="1:5" x14ac:dyDescent="0.25">
      <c r="A309" s="75" t="s">
        <v>1204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1205</v>
      </c>
      <c r="B310" s="98">
        <v>1</v>
      </c>
      <c r="C310" s="99">
        <v>5</v>
      </c>
      <c r="D310" s="76">
        <v>0.38</v>
      </c>
      <c r="E310" s="77">
        <v>0.38</v>
      </c>
    </row>
    <row r="311" spans="1:5" x14ac:dyDescent="0.25">
      <c r="A311" s="75" t="s">
        <v>1206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1207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1208</v>
      </c>
      <c r="B313" s="98">
        <v>7</v>
      </c>
      <c r="C313" s="99">
        <v>1</v>
      </c>
      <c r="D313" s="76">
        <v>0.36</v>
      </c>
      <c r="E313" s="77">
        <v>0.36</v>
      </c>
    </row>
    <row r="314" spans="1:5" x14ac:dyDescent="0.25">
      <c r="A314" s="75" t="s">
        <v>1209</v>
      </c>
      <c r="B314" s="98">
        <v>1</v>
      </c>
      <c r="C314" s="99">
        <v>10</v>
      </c>
      <c r="D314" s="76">
        <v>0.36</v>
      </c>
      <c r="E314" s="77">
        <v>0.36</v>
      </c>
    </row>
    <row r="315" spans="1:5" x14ac:dyDescent="0.25">
      <c r="A315" s="75" t="s">
        <v>1210</v>
      </c>
      <c r="B315" s="98">
        <v>1</v>
      </c>
      <c r="C315" s="99">
        <v>4</v>
      </c>
      <c r="D315" s="76">
        <v>0.35000000000000003</v>
      </c>
      <c r="E315" s="77">
        <v>0.35000000000000003</v>
      </c>
    </row>
    <row r="316" spans="1:5" x14ac:dyDescent="0.25">
      <c r="A316" s="75" t="s">
        <v>1211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1212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1213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1214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1215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1216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1217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1218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1219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1220</v>
      </c>
      <c r="B325" s="98">
        <v>1</v>
      </c>
      <c r="C325" s="99">
        <v>2</v>
      </c>
      <c r="D325" s="76">
        <v>0.28000000000000003</v>
      </c>
      <c r="E325" s="77">
        <v>0.28000000000000003</v>
      </c>
    </row>
    <row r="326" spans="1:5" x14ac:dyDescent="0.25">
      <c r="A326" s="75" t="s">
        <v>1221</v>
      </c>
      <c r="B326" s="98">
        <v>1</v>
      </c>
      <c r="C326" s="99">
        <v>1</v>
      </c>
      <c r="D326" s="76">
        <v>0.27</v>
      </c>
      <c r="E326" s="77">
        <v>0.27</v>
      </c>
    </row>
    <row r="327" spans="1:5" x14ac:dyDescent="0.25">
      <c r="A327" s="75" t="s">
        <v>1222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1223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1224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1225</v>
      </c>
      <c r="B330" s="98">
        <v>1</v>
      </c>
      <c r="C330" s="99">
        <v>11</v>
      </c>
      <c r="D330" s="76">
        <v>0.25</v>
      </c>
      <c r="E330" s="77">
        <v>0.25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2025-06-16T13:26:09Z</dcterms:modified>
</cp:coreProperties>
</file>