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02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<sst xmlns="http://schemas.openxmlformats.org/spreadsheetml/2006/main" count="3174" uniqueCount="1319">
  <si>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</si>
  <si>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</si>
  <si>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</si>
  <si>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</si>
  <si>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</si>
  <si>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</si>
  <si>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</si>
  <si>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</si>
  <si>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</si>
  <si>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</si>
  <si>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</si>
  <si>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</si>
  <si>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</si>
  <si>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</si>
  <si>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</si>
  <si>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</si>
  <si>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</si>
  <si>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</si>
  <si>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</si>
  <si>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</si>
  <si>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</si>
  <si>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</si>
  <si>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</si>
  <si>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</si>
  <si>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</si>
  <si>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</si>
  <si>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</si>
  <si>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</si>
  <si>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</si>
  <si>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</si>
  <si>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</si>
  <si>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</si>
  <si>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</si>
  <si>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</si>
  <si>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</si>
  <si>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</si>
  <si>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</si>
  <si>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</si>
  <si>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</si>
  <si>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</si>
  <si>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</si>
  <si>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3,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</si>
  <si>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</si>
  <si>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</si>
  <si>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</si>
  <si>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</si>
  <si>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</si>
  <si>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</si>
  <si>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</si>
  <si>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</si>
  <si>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</si>
  <si>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</si>
  <si>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</si>
  <si>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</si>
  <si>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</si>
  <si>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</si>
  <si>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</si>
  <si>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</si>
  <si>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</si>
  <si>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</si>
  <si>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</si>
  <si>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</si>
  <si>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</si>
  <si>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</si>
  <si>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</si>
  <si>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</si>
  <si>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</si>
  <si>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</si>
  <si>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</si>
  <si>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</si>
  <si>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</si>
  <si>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</si>
  <si>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</si>
  <si>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</si>
  <si>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</si>
  <si>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</si>
  <si>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</si>
  <si>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</si>
  <si>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</si>
  <si>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</si>
  <si>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</si>
  <si>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</si>
  <si>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</si>
  <si>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</si>
  <si>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</si>
  <si>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</si>
  <si>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</si>
  <si>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</si>
  <si>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</si>
  <si>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</si>
  <si>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</si>
  <si>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</si>
  <si>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</si>
  <si>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</si>
  <si>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</si>
  <si>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</si>
  <si>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</si>
  <si>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</si>
  <si>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</si>
  <si>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</si>
  <si>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</si>
  <si>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</si>
  <si>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</si>
  <si>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</si>
  <si>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</si>
  <si>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</si>
  <si>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</si>
  <si>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</si>
  <si>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</si>
  <si>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</si>
  <si>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</si>
  <si>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</si>
  <si>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</si>
  <si>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</si>
  <si>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</si>
  <si>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</si>
  <si>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</si>
  <si>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</si>
  <si>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</si>
  <si>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</si>
  <si>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</si>
  <si>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</si>
  <si>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</si>
  <si>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</si>
  <si>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</si>
  <si>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</si>
  <si>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</si>
  <si>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</si>
  <si>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</si>
  <si>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</si>
  <si>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</si>
  <si>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</si>
  <si>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</si>
  <si>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</si>
  <si>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</si>
  <si>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</si>
  <si>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</si>
  <si>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</si>
  <si>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</si>
  <si>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</si>
  <si>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</si>
  <si>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</si>
  <si>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</si>
  <si>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</si>
  <si>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</si>
  <si>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</si>
  <si>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</si>
  <si>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</si>
  <si>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</si>
  <si>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</si>
  <si>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</si>
  <si>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</si>
  <si>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</si>
  <si>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</si>
  <si>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</si>
  <si>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</si>
  <si>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</si>
  <si>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</si>
  <si>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</si>
  <si>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</si>
  <si>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</si>
  <si>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</si>
  <si>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</si>
  <si>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</si>
  <si>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</si>
  <si>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</si>
  <si>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</si>
  <si>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</si>
  <si>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</si>
  <si>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</si>
  <si>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</si>
  <si>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</si>
  <si>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</si>
  <si>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</si>
  <si>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</si>
  <si>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</si>
  <si>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</si>
  <si>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</si>
  <si>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</si>
  <si>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</si>
  <si>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</si>
  <si>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</si>
  <si>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</si>
  <si>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</si>
  <si>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</si>
  <si>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</si>
  <si>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</si>
  <si>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</si>
  <si>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</si>
  <si>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</si>
  <si>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</si>
  <si>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</si>
  <si>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</si>
  <si>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</si>
  <si>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</si>
  <si>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</si>
  <si>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</si>
  <si>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</si>
  <si>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</si>
  <si>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</si>
  <si>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</si>
  <si>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</si>
  <si>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</si>
  <si>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</si>
  <si>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</si>
  <si>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</si>
  <si>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</si>
  <si>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</si>
  <si>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</si>
  <si>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</si>
  <si>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</si>
  <si>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</si>
  <si>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</si>
  <si>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</si>
  <si>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</si>
  <si>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</si>
  <si>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</si>
  <si>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</si>
  <si>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</si>
  <si>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</si>
  <si>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</si>
  <si>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</si>
  <si>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</si>
  <si>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</si>
  <si>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</si>
  <si>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</si>
  <si>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</si>
  <si>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</si>
  <si>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</si>
  <si>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</si>
  <si>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</si>
  <si>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</si>
  <si>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</si>
  <si>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</si>
  <si>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</si>
  <si>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</si>
  <si>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</si>
  <si>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</si>
  <si>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</si>
  <si>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</si>
  <si>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</si>
  <si>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</si>
  <si>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</si>
  <si>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</si>
  <si>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</si>
  <si>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</si>
  <si>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</si>
  <si>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</si>
  <si>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</si>
  <si>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</si>
  <si>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</si>
  <si>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</si>
  <si>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</si>
  <si>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</si>
  <si>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</si>
  <si>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</si>
  <si>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</si>
  <si>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</si>
  <si>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</si>
  <si>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</si>
  <si>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</si>
  <si>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</si>
  <si>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</si>
  <si>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</si>
  <si>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</si>
  <si>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</si>
  <si>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</si>
  <si>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</si>
  <si>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</si>
  <si>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</si>
  <si>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</si>
  <si>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</si>
  <si>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</si>
  <si>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</si>
  <si>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</si>
  <si>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</si>
  <si>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</si>
  <si>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</si>
  <si>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</si>
  <si>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</si>
  <si>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</si>
  <si>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</si>
  <si>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</si>
  <si>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</si>
  <si>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</si>
  <si>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</si>
  <si>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</si>
  <si>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</si>
  <si>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</si>
  <si>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</si>
  <si>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</si>
  <si>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</si>
  <si>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</si>
  <si>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</si>
  <si>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</si>
  <si>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</si>
  <si>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</si>
  <si>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</si>
  <si>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</si>
  <si>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</si>
  <si>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</si>
  <si>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</si>
  <si>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</si>
  <si>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</si>
  <si>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</si>
  <si>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</si>
  <si>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</si>
  <si>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</si>
  <si>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</si>
  <si>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</si>
  <si>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</si>
  <si>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</si>
  <si>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</si>
  <si>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</si>
  <si>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</si>
  <si>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</si>
  <si>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</si>
  <si>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</si>
  <si>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</si>
  <si>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</si>
  <si>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</si>
  <si>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</si>
  <si>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</si>
  <si>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</si>
  <si>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</si>
  <si>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</si>
  <si>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</si>
  <si>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</si>
  <si>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</si>
  <si>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</si>
  <si>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</si>
  <si>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</si>
  <si>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</si>
  <si>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</si>
  <si>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</si>
  <si>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</si>
  <si>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</si>
  <si>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</si>
  <si>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</si>
  <si>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</si>
  <si>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</si>
  <si>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</si>
  <si>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</si>
  <si>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</si>
  <si>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</si>
  <si>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</si>
  <si>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</si>
  <si>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</si>
  <si>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</si>
  <si>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</si>
  <si>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</si>
  <si>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</si>
  <si>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</si>
  <si>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</si>
  <si>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</si>
  <si>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</si>
  <si>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</si>
  <si>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</si>
  <si>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</si>
  <si>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</si>
  <si>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</si>
  <si>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</si>
  <si>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</si>
  <si>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</si>
  <si>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</si>
  <si>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</si>
  <si>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</si>
  <si>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</si>
  <si>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</si>
  <si>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</si>
  <si>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</si>
  <si>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</si>
  <si>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</si>
  <si>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</si>
  <si>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</si>
  <si>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</si>
  <si>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</si>
  <si>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</si>
  <si>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</si>
  <si>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</si>
  <si>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</si>
  <si>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</si>
  <si>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</si>
  <si>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</si>
  <si>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</si>
  <si>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</si>
  <si>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</si>
  <si>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</si>
  <si>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</si>
  <si>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</si>
  <si>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</si>
  <si>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</si>
  <si>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</si>
  <si>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</si>
  <si>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</si>
  <si>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</si>
  <si>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</si>
  <si>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</si>
  <si>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</si>
  <si>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</si>
  <si>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</si>
  <si>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</si>
  <si>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</si>
  <si>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</si>
  <si>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</si>
  <si>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</si>
  <si>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</si>
  <si>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</si>
  <si>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</si>
  <si>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</si>
  <si>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</si>
  <si>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</si>
  <si>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</si>
  <si>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</si>
  <si>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</si>
  <si>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</si>
  <si>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</si>
  <si>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</si>
  <si>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</si>
  <si>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</si>
  <si>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</si>
  <si>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</si>
  <si>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</si>
  <si>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</si>
  <si>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</si>
  <si>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</si>
  <si>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</si>
  <si>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</si>
  <si>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</si>
  <si>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</si>
  <si>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</si>
  <si>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</si>
  <si>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</si>
  <si>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</si>
  <si>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</si>
  <si>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</si>
  <si>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</si>
  <si>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</si>
  <si>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</si>
  <si>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</si>
  <si>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</si>
  <si>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</si>
  <si>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</si>
  <si>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</si>
  <si>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</si>
  <si>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</si>
  <si>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</si>
  <si>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</si>
  <si>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</si>
  <si>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</si>
  <si>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</si>
  <si>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</si>
  <si>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</si>
  <si>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</si>
  <si>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</si>
  <si>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</si>
  <si>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</si>
  <si>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</si>
  <si>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</si>
  <si>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</si>
  <si>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</si>
  <si>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</si>
  <si>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</si>
  <si>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</si>
  <si>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</si>
  <si>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</si>
  <si>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</si>
  <si>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</si>
  <si>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</si>
  <si>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</si>
  <si>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</si>
  <si>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</si>
  <si>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</si>
  <si>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</si>
  <si>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</si>
  <si>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</si>
  <si>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</si>
  <si>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</si>
  <si>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</si>
  <si>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</si>
  <si>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</si>
  <si>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</si>
  <si>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</si>
  <si>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</si>
  <si>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</si>
  <si>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</si>
  <si>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</si>
  <si>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</si>
  <si>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</si>
  <si>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</si>
  <si>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</si>
  <si>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</si>
  <si>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</si>
  <si>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</si>
  <si>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</si>
  <si>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</si>
  <si>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</si>
  <si>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</si>
  <si>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</si>
  <si>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</si>
  <si>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</si>
  <si>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</si>
  <si>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</si>
  <si>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</si>
  <si>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</si>
  <si>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</si>
  <si>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</si>
  <si>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</si>
  <si>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</si>
  <si>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</si>
  <si>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</si>
  <si>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</si>
  <si>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</si>
  <si>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</si>
  <si>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</si>
  <si>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</si>
  <si>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</si>
  <si>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</si>
  <si>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</si>
  <si>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</si>
  <si>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</si>
  <si>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</si>
  <si>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</si>
  <si>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</si>
  <si>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</si>
  <si>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</si>
  <si>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</si>
  <si>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</si>
  <si>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</si>
  <si>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</si>
  <si>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</si>
  <si>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</si>
  <si>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</si>
  <si>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</si>
  <si>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</si>
  <si>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</si>
  <si>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</si>
  <si>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</si>
  <si>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</si>
  <si>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</si>
  <si>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</si>
  <si>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</si>
  <si>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</si>
  <si>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</si>
  <si>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</si>
  <si>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</si>
  <si>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</si>
  <si>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</si>
  <si>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</si>
  <si>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</si>
  <si>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</si>
  <si>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</si>
  <si>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</si>
  <si>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</si>
  <si>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</si>
  <si>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</si>
  <si>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</si>
  <si>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</si>
  <si>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</si>
  <si>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</si>
  <si>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</si>
  <si>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</si>
  <si>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</si>
  <si>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</si>
  <si>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</si>
  <si>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</si>
  <si>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</si>
  <si>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</si>
  <si>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</si>
  <si>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</si>
  <si>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</si>
  <si>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</si>
  <si>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</si>
  <si>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</si>
  <si>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</si>
  <si>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</si>
  <si>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</si>
  <si>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</si>
  <si>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</si>
  <si>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</si>
  <si>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</si>
  <si>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</si>
  <si>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</si>
  <si>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</si>
  <si>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</si>
  <si>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</si>
  <si>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</si>
  <si>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</si>
  <si>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</si>
  <si>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</si>
  <si>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</si>
  <si>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</si>
  <si>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</si>
  <si>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</si>
  <si>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</si>
  <si>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</si>
  <si>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</si>
  <si>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</si>
  <si>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</si>
  <si>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</si>
  <si>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</si>
  <si>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</si>
  <si>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</si>
  <si>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</si>
  <si>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</si>
  <si>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</si>
  <si>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</si>
  <si>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</si>
  <si>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</si>
  <si>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</si>
  <si>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</si>
  <si>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</si>
  <si>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</si>
  <si>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</si>
  <si>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</si>
  <si>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</si>
  <si>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</si>
  <si>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</si>
  <si>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</si>
  <si>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</si>
  <si>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</si>
  <si>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</si>
  <si>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</si>
  <si>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</si>
  <si>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</si>
  <si>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</si>
  <si>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</si>
  <si>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</si>
  <si>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</si>
  <si>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</si>
  <si>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</si>
  <si>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</si>
  <si>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</si>
  <si>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</si>
  <si>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</si>
  <si>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</si>
  <si>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</si>
  <si>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</si>
  <si>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</si>
  <si>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</si>
  <si>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</si>
  <si>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</si>
  <si>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</si>
  <si>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</si>
  <si>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</si>
  <si>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</si>
  <si>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</si>
  <si>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</si>
  <si>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</si>
  <si>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</si>
  <si>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</si>
  <si>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</si>
  <si>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</si>
  <si>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</si>
  <si>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</si>
  <si>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</si>
  <si>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</si>
  <si>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</si>
  <si>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</si>
  <si>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</si>
  <si>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</si>
  <si>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</si>
  <si>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</si>
  <si>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</si>
  <si>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</si>
  <si>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</si>
  <si>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</si>
  <si>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</si>
  <si>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</si>
  <si>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</si>
  <si>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</si>
  <si>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</si>
  <si>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</si>
  <si>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</si>
  <si>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</si>
  <si>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</si>
  <si>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</si>
  <si>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</si>
  <si>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</si>
  <si>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</si>
  <si>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</si>
  <si>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</si>
  <si>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</si>
  <si>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</si>
  <si>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</si>
  <si>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</si>
  <si>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</si>
  <si>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</si>
  <si>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</si>
  <si>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</si>
  <si>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</si>
  <si>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</si>
  <si>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</si>
  <si>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</si>
  <si>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</si>
  <si>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</si>
  <si>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</si>
  <si>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</si>
  <si>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</si>
  <si>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</si>
  <si>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</si>
  <si>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</si>
  <si>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</si>
  <si>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</si>
  <si>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</si>
  <si>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</si>
  <si>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</si>
  <si>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</si>
  <si>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</si>
  <si>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</si>
  <si>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</si>
  <si>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</si>
  <si>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</si>
  <si>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</si>
  <si>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</si>
  <si>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</si>
  <si>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</si>
  <si>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</si>
  <si>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</si>
  <si>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</si>
  <si>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</si>
  <si>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</si>
  <si>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</si>
  <si>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</si>
  <si>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</si>
  <si>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</si>
  <si>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</si>
  <si>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</si>
  <si>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</si>
  <si>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</si>
  <si>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</si>
  <si>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</si>
  <si>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</si>
  <si>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</si>
  <si>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</si>
  <si>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</si>
  <si>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</si>
  <si>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</si>
  <si>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</si>
  <si>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</si>
  <si>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</si>
  <si>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</si>
  <si>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</si>
  <si>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</si>
  <si>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</si>
  <si>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</si>
  <si>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</si>
  <si>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</si>
  <si>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</si>
  <si>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</si>
  <si>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</si>
  <si>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</si>
  <si>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</si>
  <si>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</si>
  <si>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</si>
  <si>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</si>
  <si>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</si>
  <si>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</si>
  <si>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</si>
  <si>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</si>
  <si>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</si>
  <si>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</si>
  <si>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</si>
  <si>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</si>
  <si>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</si>
  <si>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</si>
  <si>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</si>
  <si>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</si>
  <si>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</si>
  <si>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</si>
  <si>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</si>
  <si>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</si>
  <si>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</si>
  <si>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</si>
  <si>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</si>
  <si>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</si>
  <si>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</si>
  <si>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</si>
  <si>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</si>
  <si>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</si>
  <si>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</si>
  <si>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</si>
  <si>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</si>
  <si>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</si>
  <si>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</si>
  <si>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</si>
  <si>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</si>
  <si>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</si>
  <si>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</si>
  <si>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</si>
  <si>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</si>
  <si>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</si>
  <si>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</si>
  <si>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</si>
  <si>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</si>
  <si>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</si>
  <si>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</si>
  <si>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</si>
  <si>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</si>
  <si>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</si>
  <si>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</si>
  <si>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</si>
  <si>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</si>
  <si>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</si>
  <si>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</si>
  <si>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</si>
  <si>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</si>
  <si>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</si>
  <si>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</si>
  <si>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</si>
  <si>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</si>
  <si>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</si>
  <si>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</si>
  <si>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</si>
  <si>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</si>
  <si>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</si>
  <si>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</si>
  <si>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</si>
  <si>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</si>
  <si>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</si>
  <si>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</si>
  <si>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</si>
  <si>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</si>
  <si>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</si>
  <si>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</si>
  <si>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</si>
  <si>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</si>
  <si>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</si>
  <si>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</si>
  <si>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</si>
  <si>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</si>
  <si>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</si>
  <si>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</si>
  <si>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</si>
  <si>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</si>
  <si>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</si>
  <si>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</si>
  <si>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</si>
  <si>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</si>
  <si>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</si>
  <si>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</si>
  <si>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</si>
  <si>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</si>
  <si>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</si>
  <si>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</si>
  <si>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</si>
  <si>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</si>
  <si>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</si>
  <si>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</si>
  <si>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</si>
  <si>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</si>
  <si>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</si>
  <si>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</si>
  <si>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</si>
  <si>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</si>
  <si>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</si>
  <si>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</si>
  <si>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</si>
  <si>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</si>
  <si>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</si>
  <si>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</si>
  <si>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</si>
  <si>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</si>
  <si>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</si>
  <si>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</si>
  <si>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</si>
  <si>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</si>
  <si>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</si>
  <si>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</si>
  <si>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</si>
  <si>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</si>
  <si>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</si>
  <si>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</si>
  <si>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</si>
  <si>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</si>
  <si>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</si>
  <si>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</si>
  <si>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</si>
  <si>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</si>
  <si>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</si>
  <si>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</si>
  <si>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</si>
  <si>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</si>
  <si>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</si>
  <si>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</si>
  <si>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</si>
  <si>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</si>
  <si>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</si>
  <si>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</si>
  <si>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</si>
  <si>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</si>
  <si>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</si>
  <si>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</si>
  <si>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</si>
  <si>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</si>
  <si>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</si>
  <si>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</si>
  <si>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</si>
  <si>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</si>
  <si>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</si>
  <si>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</si>
  <si>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</si>
  <si>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</si>
  <si>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</si>
  <si>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</si>
  <si>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</si>
  <si>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</si>
  <si>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</si>
  <si>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</si>
  <si>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</si>
  <si>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</si>
  <si>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</si>
  <si>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</si>
  <si>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</si>
  <si>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</si>
  <si>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</si>
  <si>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</si>
  <si>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</si>
  <si>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</si>
  <si>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</si>
  <si>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</si>
  <si>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</si>
  <si>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</si>
  <si>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</si>
  <si>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</si>
  <si>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</si>
  <si>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</si>
  <si>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</si>
  <si>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</si>
  <si>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</si>
  <si>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</si>
  <si>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</si>
  <si>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SCG - FIU</t>
  </si>
  <si>
    <t>SCF - FIU</t>
  </si>
  <si>
    <t>SCG - FIC</t>
  </si>
  <si>
    <t>SEG - SXF</t>
  </si>
  <si>
    <t>SEG - FZN</t>
  </si>
  <si>
    <t>SEG - FIC</t>
  </si>
  <si>
    <t>SCF - FXT</t>
  </si>
  <si>
    <t>SCG - SXF</t>
  </si>
  <si>
    <t>SCG - SEG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</si>
  <si>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</si>
  <si>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</si>
  <si>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</si>
  <si>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</si>
  <si>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</si>
  <si>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</si>
  <si>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</si>
  <si>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SXM - FXN</t>
  </si>
  <si>
    <t>SEG - FXN</t>
  </si>
  <si>
    <t>SXF - SXB</t>
  </si>
  <si>
    <t>SXY - FVE</t>
  </si>
  <si>
    <t>SXT - FBC</t>
  </si>
  <si>
    <t>SXA - FBA</t>
  </si>
  <si>
    <t>SXF - FXN</t>
  </si>
  <si>
    <t>SCG - SXM</t>
  </si>
  <si>
    <t>SXY - FSU</t>
  </si>
  <si>
    <t>SXY - FCQ</t>
  </si>
  <si>
    <t>SEG - FZB</t>
  </si>
  <si>
    <t>SCG - FXN</t>
  </si>
  <si>
    <t>SEG - SXG</t>
  </si>
  <si>
    <t>SXD - FSU</t>
  </si>
  <si>
    <t>SCF - FXN</t>
  </si>
  <si>
    <t>SXM - SXB</t>
  </si>
  <si>
    <t>SCG - SXB</t>
  </si>
  <si>
    <t>SXK - FRY</t>
  </si>
  <si>
    <t>SXA - FFV</t>
  </si>
  <si>
    <t>SXD - FCQ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</si>
  <si>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</si>
  <si>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</si>
  <si>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</si>
  <si>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</si>
  <si>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</si>
  <si>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</si>
  <si>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</si>
  <si>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SXT - FTC</t>
  </si>
  <si>
    <t>SXG - FRY</t>
  </si>
  <si>
    <t>SXB - FRY</t>
  </si>
  <si>
    <t>SXD - FVE</t>
  </si>
  <si>
    <t>SXF - SXK</t>
  </si>
  <si>
    <t>SXA - FPM</t>
  </si>
  <si>
    <t>SCG - FZB</t>
  </si>
  <si>
    <t>SCG - SXG</t>
  </si>
  <si>
    <t>SCF - FZB</t>
  </si>
  <si>
    <t>SCF - SXG</t>
  </si>
  <si>
    <t>SCG - SXK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</si>
  <si>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</si>
  <si>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</si>
  <si>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</si>
  <si>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</si>
  <si>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</si>
  <si>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</si>
  <si>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</si>
  <si>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SXD - FWP</t>
  </si>
  <si>
    <t>SXH - FSH</t>
  </si>
  <si>
    <t>SXG - FMF</t>
  </si>
  <si>
    <t>SXF - SXW</t>
  </si>
  <si>
    <t>SXM - SXD</t>
  </si>
  <si>
    <t>SXF - SXD</t>
  </si>
  <si>
    <t>FVE - FSU</t>
  </si>
  <si>
    <t>SXW - FLF</t>
  </si>
  <si>
    <t>SXM - FRY</t>
  </si>
  <si>
    <t>SXY - FAX</t>
  </si>
  <si>
    <t>FCQ - FSU</t>
  </si>
  <si>
    <t>SXF - FRY</t>
  </si>
  <si>
    <t>SXG - FCB</t>
  </si>
  <si>
    <t>SXB - FCB</t>
  </si>
  <si>
    <t>SXK - FCB</t>
  </si>
  <si>
    <t>SXK - FBO</t>
  </si>
  <si>
    <t>FAX - FWP</t>
  </si>
  <si>
    <t>SXR - FRW</t>
  </si>
  <si>
    <t>SXB - FMF</t>
  </si>
  <si>
    <t>SXK - FNS</t>
  </si>
  <si>
    <t>SXG - FBO</t>
  </si>
  <si>
    <t>SXD - FAX</t>
  </si>
  <si>
    <t>SCG - SXD</t>
  </si>
  <si>
    <t>SXB - FBO</t>
  </si>
  <si>
    <t>FCQ - FWP</t>
  </si>
  <si>
    <t>SXB - FGN</t>
  </si>
  <si>
    <t>SCF - FEG</t>
  </si>
  <si>
    <t>SCF - SXY</t>
  </si>
  <si>
    <t>SCF - SXW</t>
  </si>
  <si>
    <t>SCF - SXR</t>
  </si>
  <si>
    <t>SEG - SXD</t>
  </si>
  <si>
    <t>FSU - FWP</t>
  </si>
  <si>
    <t>SXG - FLF</t>
  </si>
  <si>
    <t>SXD - FKY</t>
  </si>
  <si>
    <t>SCF - FGN</t>
  </si>
  <si>
    <t>SCG - FGN</t>
  </si>
  <si>
    <t>SEG - SXR</t>
  </si>
  <si>
    <t>FMO - FSU</t>
  </si>
  <si>
    <t>FAX - FVE</t>
  </si>
  <si>
    <t>SXB - FLF</t>
  </si>
  <si>
    <t>SCG - FRY</t>
  </si>
  <si>
    <t>SXG - FGN</t>
  </si>
  <si>
    <t>SXW - FIA</t>
  </si>
  <si>
    <t>SXU - FUE</t>
  </si>
  <si>
    <t>SEG - FCB</t>
  </si>
  <si>
    <t>SCF - FBO</t>
  </si>
  <si>
    <t>SXF - FBO</t>
  </si>
  <si>
    <t>SEG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</si>
  <si>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</si>
  <si>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</si>
  <si>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</si>
  <si>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</si>
  <si>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</si>
  <si>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</si>
  <si>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</si>
  <si>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</si>
  <si>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</si>
  <si>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</si>
  <si>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SCF - FRY</t>
  </si>
  <si>
    <t>SXD - FPP</t>
  </si>
  <si>
    <t>SXU - FFS</t>
  </si>
  <si>
    <t>SXG - FNS</t>
  </si>
  <si>
    <t>SXG - FBN</t>
  </si>
  <si>
    <t>SXM - SXW</t>
  </si>
  <si>
    <t>FCQ - FMO</t>
  </si>
  <si>
    <t>SXM - FLF</t>
  </si>
  <si>
    <t>SXF - FMF</t>
  </si>
  <si>
    <t>SXD - FOU</t>
  </si>
  <si>
    <t>SCF - FSU</t>
  </si>
  <si>
    <t>SXM - FMF</t>
  </si>
  <si>
    <t>SXD - FMO</t>
  </si>
  <si>
    <t>SXY - FMO</t>
  </si>
  <si>
    <t>SXU - FMA</t>
  </si>
  <si>
    <t>SXB - FNS</t>
  </si>
  <si>
    <t>SXM - FBO</t>
  </si>
  <si>
    <t>SCG - FEG</t>
  </si>
  <si>
    <t>FKY - FPP</t>
  </si>
  <si>
    <t>SXY - FVM</t>
  </si>
  <si>
    <t>SXY - FOU</t>
  </si>
  <si>
    <t>SXM - FSU</t>
  </si>
  <si>
    <t>SXF - FSU</t>
  </si>
  <si>
    <t>SXF - FLF</t>
  </si>
  <si>
    <t>SCF - FMF</t>
  </si>
  <si>
    <t>SCF - FCB</t>
  </si>
  <si>
    <t>SXM - FCB</t>
  </si>
  <si>
    <t>SXF - FCB</t>
  </si>
  <si>
    <t>SXM - FBN</t>
  </si>
  <si>
    <t>SCG - SXW</t>
  </si>
  <si>
    <t>SCG - SXR</t>
  </si>
  <si>
    <t>FMO - FWP</t>
  </si>
  <si>
    <t>SCG - FMF</t>
  </si>
  <si>
    <t>SXD - FEB</t>
  </si>
  <si>
    <t>SCF - FVE</t>
  </si>
  <si>
    <t>SEG - FCN</t>
  </si>
  <si>
    <t>SEG - FNS</t>
  </si>
  <si>
    <t>SXB - FBN</t>
  </si>
  <si>
    <t>SEG - FEG</t>
  </si>
  <si>
    <t>FOU - FWP</t>
  </si>
  <si>
    <t>FCQ - FOU</t>
  </si>
  <si>
    <t>FAX - FVM</t>
  </si>
  <si>
    <t>FAX - FSU</t>
  </si>
  <si>
    <t>SXD - FRP</t>
  </si>
  <si>
    <t>SCF - FLF</t>
  </si>
  <si>
    <t>SXT - FIR</t>
  </si>
  <si>
    <t>SEG - FMF</t>
  </si>
  <si>
    <t>SXM - FVE</t>
  </si>
  <si>
    <t>SXF - FVE</t>
  </si>
  <si>
    <t>SCF - FCQ</t>
  </si>
  <si>
    <t>SXM - FCQ</t>
  </si>
  <si>
    <t>SCG - FCB</t>
  </si>
  <si>
    <t>SCG - FBO</t>
  </si>
  <si>
    <t>SXU - FTL</t>
  </si>
  <si>
    <t>SEG - FXE</t>
  </si>
  <si>
    <t>SXM - SXU</t>
  </si>
  <si>
    <t>SXF - SXU</t>
  </si>
  <si>
    <t>SEG - SXU</t>
  </si>
  <si>
    <t>FSU - FVM</t>
  </si>
  <si>
    <t>FMO - FOU</t>
  </si>
  <si>
    <t>SCF - FWP</t>
  </si>
  <si>
    <t>SXD - FVM</t>
  </si>
  <si>
    <t>SXK - FTD</t>
  </si>
  <si>
    <t>SEG - FLF</t>
  </si>
  <si>
    <t>SCF - FBN</t>
  </si>
  <si>
    <t>SXF - FBN</t>
  </si>
  <si>
    <t>SEG - SXY</t>
  </si>
  <si>
    <t>FEB - FRP</t>
  </si>
  <si>
    <t>SXM - FPP</t>
  </si>
  <si>
    <t>SXF - FPP</t>
  </si>
  <si>
    <t>SXM - FOP</t>
  </si>
  <si>
    <t>SXF - FOP</t>
  </si>
  <si>
    <t>SXH - FOP</t>
  </si>
  <si>
    <t>SXH - FGI</t>
  </si>
  <si>
    <t>SXM - FCN</t>
  </si>
  <si>
    <t>SXF - FCN</t>
  </si>
  <si>
    <t>SXF - FCQ</t>
  </si>
  <si>
    <t>SXM - FXE</t>
  </si>
  <si>
    <t>SXF - FXE</t>
  </si>
  <si>
    <t>SCG - FXE</t>
  </si>
  <si>
    <t>SCF - FXE</t>
  </si>
  <si>
    <t>SCG - SXU</t>
  </si>
  <si>
    <t>SCG - FRP</t>
  </si>
  <si>
    <t>SCG - FLF</t>
  </si>
  <si>
    <t>SCF - FOP</t>
  </si>
  <si>
    <t>SXG - FIA</t>
  </si>
  <si>
    <t>SXM - FNS</t>
  </si>
  <si>
    <t>SXF - FNS</t>
  </si>
  <si>
    <t>SCF - FRQ</t>
  </si>
  <si>
    <t>SXM - FRQ</t>
  </si>
  <si>
    <t>SXF - FRQ</t>
  </si>
  <si>
    <t>SEG - FRQ</t>
  </si>
  <si>
    <t>SCG - SXY</t>
  </si>
  <si>
    <t>FAX - FCQ</t>
  </si>
  <si>
    <t>FNS - FCB</t>
  </si>
  <si>
    <t>SCF - FTK</t>
  </si>
  <si>
    <t>SCG - FOP</t>
  </si>
  <si>
    <t>SEG - FOP</t>
  </si>
  <si>
    <t>SCF - FMX</t>
  </si>
  <si>
    <t>SXW - FIF</t>
  </si>
  <si>
    <t>SCF - FNS</t>
  </si>
  <si>
    <t>SXU - FRQ</t>
  </si>
  <si>
    <t>SCF - FAX</t>
  </si>
  <si>
    <t>SCF - SXU</t>
  </si>
  <si>
    <t>FVE - FMO</t>
  </si>
  <si>
    <t>SXM - FTK</t>
  </si>
  <si>
    <t>SXG - FTD</t>
  </si>
  <si>
    <t>SEG - FMI</t>
  </si>
  <si>
    <t>SCF - FNN</t>
  </si>
  <si>
    <t>SCF - FCN</t>
  </si>
  <si>
    <t>SCG - FCN</t>
  </si>
  <si>
    <t>SCG - FVM</t>
  </si>
  <si>
    <t>SCF - FRP</t>
  </si>
  <si>
    <t>SXF - FTK</t>
  </si>
  <si>
    <t>SEG - FGI</t>
  </si>
  <si>
    <t>SXF - SXH</t>
  </si>
  <si>
    <t>SXF - FRP</t>
  </si>
  <si>
    <t>SCG - FTK</t>
  </si>
  <si>
    <t>SXB - FTD</t>
  </si>
  <si>
    <t>SXM - FMI</t>
  </si>
  <si>
    <t>SXF - FMI</t>
  </si>
  <si>
    <t>SCF - FLN</t>
  </si>
  <si>
    <t>SXM - FGW</t>
  </si>
  <si>
    <t>SXF - FGW</t>
  </si>
  <si>
    <t>SXM - FGI</t>
  </si>
  <si>
    <t>SCG - FNN</t>
  </si>
  <si>
    <t>SCG - FNS</t>
  </si>
  <si>
    <t>FOU - FVM</t>
  </si>
  <si>
    <t>FCQ - FVM</t>
  </si>
  <si>
    <t>SCF - FVM</t>
  </si>
  <si>
    <t>SXM - FRP</t>
  </si>
  <si>
    <t>SCF - FMI</t>
  </si>
  <si>
    <t>SCF - FGW</t>
  </si>
  <si>
    <t>FSU - FOU</t>
  </si>
  <si>
    <t>SCG - FLN</t>
  </si>
  <si>
    <t>SCG - FGI</t>
  </si>
  <si>
    <t>SXU - FQN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</si>
  <si>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</si>
  <si>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</si>
  <si>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</si>
  <si>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</si>
  <si>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</si>
  <si>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</si>
  <si>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</si>
  <si>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</si>
  <si>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</si>
  <si>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</si>
  <si>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</si>
  <si>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</si>
  <si>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</si>
  <si>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</si>
  <si>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</si>
  <si>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</si>
  <si>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</si>
  <si>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</si>
  <si>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</si>
  <si>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SCG - FBA</t>
  </si>
  <si>
    <t>FMO - FVM</t>
  </si>
  <si>
    <t>FAX - FMO</t>
  </si>
  <si>
    <t>SEG - FSH</t>
  </si>
  <si>
    <t>SCG - FXG</t>
  </si>
  <si>
    <t>SXM - FSH</t>
  </si>
  <si>
    <t>SCG - FCL</t>
  </si>
  <si>
    <t>SCG - SXA</t>
  </si>
  <si>
    <t>SCF - FCL</t>
  </si>
  <si>
    <t>SCG - FPM</t>
  </si>
  <si>
    <t>SXF - FSH</t>
  </si>
  <si>
    <t>FKY - FOU</t>
  </si>
  <si>
    <t>SXM - FOC</t>
  </si>
  <si>
    <t>SEG - FRT</t>
  </si>
  <si>
    <t>SCF - FSH</t>
  </si>
  <si>
    <t>SCF - FOC</t>
  </si>
  <si>
    <t>SXF - FOC</t>
  </si>
  <si>
    <t>SXD - FOC</t>
  </si>
  <si>
    <t>3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</si>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</sst>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3,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0.11408534808890092</v>
      </c>
      <c r="D5" s="40">
        <v>0.11371792493152282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0.12977353613988474</v>
      </c>
      <c r="D6" s="45">
        <v>0.12943283065540731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0.16972580785083666</v>
      </c>
      <c r="D7" s="50">
        <v>0.16951268568349029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0.26428108472179029</v>
      </c>
      <c r="D8" s="50">
        <v>0.26424632164495038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6.0844077367512406E-2</v>
      </c>
      <c r="D9" s="50">
        <v>6.0693828379417655E-2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0.16142298926877846</v>
      </c>
      <c r="D10" s="50">
        <v>0.16097614949358063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0.11298122836419071</v>
      </c>
      <c r="D11" s="50">
        <v>0.11270821323795313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0.13581145526794736</v>
      </c>
      <c r="D12" s="50">
        <v>0.13551210910297712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0.1176768998277247</v>
      </c>
      <c r="D13" s="50">
        <v>0.11747521822064337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0.1930812294637004</v>
      </c>
      <c r="D14" s="50">
        <v>0.19245857364890775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0.15308612586361975</v>
      </c>
      <c r="D15" s="50">
        <v>0.15267358032218165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9.4639097836313663E-2</v>
      </c>
      <c r="D16" s="50">
        <v>9.4409150017615059E-2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7.0047741535905553E-2</v>
      </c>
      <c r="D17" s="50">
        <v>7.0036009884087827E-2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0.18098006488994772</v>
      </c>
      <c r="D18" s="50">
        <v>0.1806118686203208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0.11113975644420679</v>
      </c>
      <c r="D19" s="50">
        <v>0.1107600351840593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9.6854068746110522E-2</v>
      </c>
      <c r="D20" s="50">
        <v>9.6783350171709831E-2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0.12391755784058116</v>
      </c>
      <c r="D21" s="50">
        <v>0.12359635139842975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0.14636896279802158</v>
      </c>
      <c r="D22" s="50">
        <v>0.1458989030218755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0.10652043658635607</v>
      </c>
      <c r="D23" s="50">
        <v>0.10637950713752944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0.1859673007619693</v>
      </c>
      <c r="D24" s="50">
        <v>0.18588417300414392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7.1268742792632206E-2</v>
      </c>
      <c r="D25" s="50">
        <v>7.1046911794274803E-2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0.20574639166543512</v>
      </c>
      <c r="D26" s="50">
        <v>0.2057158008269562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0.12373166006772779</v>
      </c>
      <c r="D27" s="50">
        <v>0.12330064129198334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0.18137910152656736</v>
      </c>
      <c r="D28" s="50">
        <v>0.18181695944886672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0.1655087243723718</v>
      </c>
      <c r="D29" s="50">
        <v>0.16486795120534548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9.9387586267545347E-2</v>
      </c>
      <c r="D30" s="50">
        <v>9.9330121805061761E-2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0.27119381152206135</v>
      </c>
      <c r="D31" s="50">
        <v>0.27043807694653987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0.12275411947947147</v>
      </c>
      <c r="D32" s="50">
        <v>0.12238734977471659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0.17028156712261891</v>
      </c>
      <c r="D33" s="50">
        <v>0.16961236492774054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0.16261701317963087</v>
      </c>
      <c r="D34" s="50">
        <v>0.16261772537589375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8.7369976141104241E-2</v>
      </c>
      <c r="D35" s="50">
        <v>8.7128253831850133E-2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0.13814406186022912</v>
      </c>
      <c r="D36" s="50">
        <v>0.13776186533096985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9.9206905066448692E-2</v>
      </c>
      <c r="D37" s="50">
        <v>9.8864597200141346E-2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7.7477854553146666E-2</v>
      </c>
      <c r="D38" s="50">
        <v>7.7296308207513237E-2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8.5975563455430462E-2</v>
      </c>
      <c r="D39" s="50">
        <v>8.586725869728655E-2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0.11324018299008323</v>
      </c>
      <c r="D40" s="50">
        <v>0.11288293300560265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0.16077817910461192</v>
      </c>
      <c r="D41" s="50">
        <v>0.16080707975719596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9.2080081812247153E-2</v>
      </c>
      <c r="D42" s="50">
        <v>9.1811630835822458E-2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0.14103096789549477</v>
      </c>
      <c r="D43" s="50">
        <v>0.14071936513076166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0.29702926279271513</v>
      </c>
      <c r="D44" s="50">
        <v>0.29637967068779292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0.18553448481670862</v>
      </c>
      <c r="D45" s="50">
        <v>0.19035845012831526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0.10666702196465147</v>
      </c>
      <c r="D46" s="50">
        <v>0.10639814847376532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7.8777480737010075E-2</v>
      </c>
      <c r="D47" s="50">
        <v>7.8568451932057914E-2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0.1245581337294959</v>
      </c>
      <c r="D48" s="50">
        <v>0.12422763016937993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0.11445706023321089</v>
      </c>
      <c r="D49" s="50">
        <v>0.11408275379985543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6.5425804671505355E-2</v>
      </c>
      <c r="D50" s="50">
        <v>6.5261263035563205E-2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0.10344728025562069</v>
      </c>
      <c r="D51" s="50">
        <v>0.10318711708586698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7.9082025199888828E-2</v>
      </c>
      <c r="D52" s="50">
        <v>7.8860609698371262E-2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0.21781041792196409</v>
      </c>
      <c r="D53" s="50">
        <v>0.21746442284487377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0.21807022854770583</v>
      </c>
      <c r="D54" s="50">
        <v>0.21767460694764482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0.21850358496762406</v>
      </c>
      <c r="D55" s="50">
        <v>0.21815092337507896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0.18203719123609555</v>
      </c>
      <c r="D56" s="50">
        <v>0.18208222034992397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0.17429099650933316</v>
      </c>
      <c r="D57" s="50">
        <v>0.17400131213652453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0.11080141677358492</v>
      </c>
      <c r="D58" s="50">
        <v>0.11043767737902954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7.6178350318883536E-2</v>
      </c>
      <c r="D59" s="50">
        <v>7.5935249255194182E-2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0.10847740492419089</v>
      </c>
      <c r="D60" s="50">
        <v>0.10819837306877823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7.079775435380245E-2</v>
      </c>
      <c r="D61" s="58">
        <v>7.076036047963466E-2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7.7796186599427858E-2</v>
      </c>
      <c r="D62" s="58">
        <v>7.7572668424630759E-2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0.13806607863853837</v>
      </c>
      <c r="D63" s="58">
        <v>0.13774172068060547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0.11416948972306802</v>
      </c>
      <c r="D64" s="58">
        <v>0.11382805491911499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0.11602476479412475</v>
      </c>
      <c r="D65" s="58">
        <v>0.11603178222553334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0.21532615963255386</v>
      </c>
      <c r="D66" s="58">
        <v>0.21483138685528949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0.10161626767421249</v>
      </c>
      <c r="D67" s="50">
        <v>0.10163565531940574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0.101230603992593</v>
      </c>
      <c r="D68" s="50">
        <v>0.10076561907320601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6.4422425365283864E-2</v>
      </c>
      <c r="D69" s="50">
        <v>6.4291974678008998E-2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0.2007264524203996</v>
      </c>
      <c r="D70" s="50">
        <v>0.2003205552353414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8.9637701117723623E-2</v>
      </c>
      <c r="D71" s="50">
        <v>8.9353746983102458E-2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0.16278054401100331</v>
      </c>
      <c r="D72" s="50">
        <v>0.16286617140471027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0.21505996038991049</v>
      </c>
      <c r="D73" s="50">
        <v>0.21489022922390072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0.1571522630736909</v>
      </c>
      <c r="D74" s="50">
        <v>0.15670581551152074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0.21935211379372568</v>
      </c>
      <c r="D75" s="50">
        <v>0.21857728034674573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7.4747810575898604E-2</v>
      </c>
      <c r="D76" s="50">
        <v>7.4572396810733271E-2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0.11818666576533095</v>
      </c>
      <c r="D77" s="50">
        <v>0.11790931224989676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5.5020008328855119E-2</v>
      </c>
      <c r="D78" s="50">
        <v>5.48846445624422E-2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0.12796903918035868</v>
      </c>
      <c r="D79" s="50">
        <v>0.12792309490207776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7.0108908641689408E-2</v>
      </c>
      <c r="D80" s="50">
        <v>6.9883819153234591E-2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7.2140800114445319E-2</v>
      </c>
      <c r="D81" s="50">
        <v>7.2856838195501025E-2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8.5649275494514621E-2</v>
      </c>
      <c r="D82" s="50">
        <v>8.5363953333994075E-2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0.1354233952529553</v>
      </c>
      <c r="D83" s="50">
        <v>0.13497226130587275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0.10430518603979635</v>
      </c>
      <c r="D84" s="50">
        <v>0.10394867049362136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0.17094454726656297</v>
      </c>
      <c r="D85" s="50">
        <v>0.17090577640269139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6.9008187344512417E-2</v>
      </c>
      <c r="D86" s="50">
        <v>6.881034990771559E-2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0.21395843239081541</v>
      </c>
      <c r="D87" s="50">
        <v>0.2135435294927627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9.4563207954579037E-2</v>
      </c>
      <c r="D88" s="50">
        <v>9.4422488881643341E-2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7.0924749023399472E-2</v>
      </c>
      <c r="D89" s="50">
        <v>7.0857056066447016E-2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6.1238363711281864E-2</v>
      </c>
      <c r="D90" s="50">
        <v>6.108581071703801E-2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0.16101157132651051</v>
      </c>
      <c r="D91" s="50">
        <v>0.16128576873799969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0.18605728629917356</v>
      </c>
      <c r="D92" s="50">
        <v>0.18551326108508778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0.10823394255005359</v>
      </c>
      <c r="D93" s="50">
        <v>0.10779905715359671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0.14036243836941148</v>
      </c>
      <c r="D94" s="50">
        <v>0.13995906183835746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0.10036995871301951</v>
      </c>
      <c r="D95" s="50">
        <v>0.10009655035807212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0.21350273608106687</v>
      </c>
      <c r="D96" s="50">
        <v>0.21311163188125229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9.1534690914839928E-2</v>
      </c>
      <c r="D97" s="50">
        <v>9.1436336044235206E-2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0.20196927221936892</v>
      </c>
      <c r="D98" s="50">
        <v>0.20137014757077895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0.31934145878988818</v>
      </c>
      <c r="D99" s="50">
        <v>0.31839415954394207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6.3546513473019484E-2</v>
      </c>
      <c r="D100" s="50">
        <v>6.3334480503197371E-2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0.13663655286369025</v>
      </c>
      <c r="D101" s="50">
        <v>0.13950512802145171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0.13435063753221307</v>
      </c>
      <c r="D102" s="50">
        <v>0.1343006637767046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9.0372984869316428E-2</v>
      </c>
      <c r="D103" s="50">
        <v>9.0234485400458475E-2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0.21790236430718096</v>
      </c>
      <c r="D104" s="50">
        <v>0.21772071097982157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0.17057069101444194</v>
      </c>
      <c r="D105" s="50">
        <v>0.17019226103010462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0.21264304186226779</v>
      </c>
      <c r="D106" s="50">
        <v>0.2118842872962951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0.13572774311021368</v>
      </c>
      <c r="D107" s="50">
        <v>0.13532136445146539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0.10945453743730084</v>
      </c>
      <c r="D108" s="50">
        <v>0.10926577035766406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0.25990348278650605</v>
      </c>
      <c r="D109" s="50">
        <v>0.25980607029822345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0.15599412066549748</v>
      </c>
      <c r="D110" s="50">
        <v>0.15550688400217863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5.57633527554399E-2</v>
      </c>
      <c r="D111" s="50">
        <v>5.5610036780553818E-2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6.6430666712569073E-2</v>
      </c>
      <c r="D112" s="50">
        <v>6.643448904844311E-2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6.0871322870957277E-2</v>
      </c>
      <c r="D113" s="50">
        <v>6.0862494368036812E-2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9.6246012229862371E-2</v>
      </c>
      <c r="D114" s="50">
        <v>9.623205314108331E-2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9.2367638691043738E-2</v>
      </c>
      <c r="D115" s="50">
        <v>9.2368514381464081E-2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0.19816051687122663</v>
      </c>
      <c r="D116" s="50">
        <v>0.19770430696306035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0.19484529886756174</v>
      </c>
      <c r="D117" s="50">
        <v>0.19440511619754208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0.27595532136792456</v>
      </c>
      <c r="D118" s="50">
        <v>0.2755965467759865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0.27928622455106633</v>
      </c>
      <c r="D119" s="50">
        <v>0.27884050320737719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0.27733346937895687</v>
      </c>
      <c r="D120" s="50">
        <v>0.27699645803381967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0.27778304525000697</v>
      </c>
      <c r="D121" s="50">
        <v>0.27740599280289835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0.11069582442298656</v>
      </c>
      <c r="D122" s="50">
        <v>0.11018289316690315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5.7657862758614953E-2</v>
      </c>
      <c r="D123" s="50">
        <v>5.7538901133301151E-2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0.19581385598586321</v>
      </c>
      <c r="D124" s="50">
        <v>0.19524388503678219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0.14011999262848474</v>
      </c>
      <c r="D125" s="50">
        <v>0.13997888802254607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0.19375757262386689</v>
      </c>
      <c r="D126" s="50">
        <v>0.19325614311951583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0.10513720518666816</v>
      </c>
      <c r="D127" s="50">
        <v>0.10487509158410174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0.25503447131647949</v>
      </c>
      <c r="D128" s="50">
        <v>0.25470884596135313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9.8500734124834718E-2</v>
      </c>
      <c r="D129" s="50">
        <v>9.957986820285035E-2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0.12295350854515266</v>
      </c>
      <c r="D130" s="50">
        <v>0.12284847620890602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5.7444045374001704E-2</v>
      </c>
      <c r="D131" s="50">
        <v>5.736813204424384E-2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0.11594821363454304</v>
      </c>
      <c r="D132" s="50">
        <v>0.11556368030751762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0.21406101656058774</v>
      </c>
      <c r="D133" s="50">
        <v>0.21349018524713784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0.22103647415998895</v>
      </c>
      <c r="D134" s="50">
        <v>0.22101115355121903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0.22076610031067395</v>
      </c>
      <c r="D135" s="50">
        <v>0.22073586296920261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0.22223148683931396</v>
      </c>
      <c r="D136" s="50">
        <v>0.22220686647296542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9.3620492692063143E-2</v>
      </c>
      <c r="D137" s="50">
        <v>9.3611517674338854E-2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0.10072378052866375</v>
      </c>
      <c r="D138" s="50">
        <v>0.10077122107257575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7.0366613811008838E-2</v>
      </c>
      <c r="D139" s="50">
        <v>7.0197283845700564E-2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0.13642497925513508</v>
      </c>
      <c r="D140" s="50">
        <v>0.13741015850710236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0.31316827028018096</v>
      </c>
      <c r="D141" s="50">
        <v>0.31287888944258541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0.49516251249029458</v>
      </c>
      <c r="D142" s="50">
        <v>0.49470496121128998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0.30092743839472569</v>
      </c>
      <c r="D143" s="50">
        <v>0.30182474852668906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0.18975310372477247</v>
      </c>
      <c r="D144" s="50">
        <v>0.19013427988315976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0.10971953127611997</v>
      </c>
      <c r="D145" s="50">
        <v>0.10937001874775998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0.16249090365893207</v>
      </c>
      <c r="D146" s="50">
        <v>0.16124070801104926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0.29271687287858228</v>
      </c>
      <c r="D147" s="50">
        <v>0.29158025506772955</v>
      </c>
      <c r="E147" s="55">
        <v>1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9.9672126518190102E-2</v>
      </c>
      <c r="D148" s="50">
        <v>9.9417126603175282E-2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8.2630953968776122E-2</v>
      </c>
      <c r="D149" s="50">
        <v>8.2433030049411715E-2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5.6460069684734701E-2</v>
      </c>
      <c r="D150" s="50">
        <v>5.6284428333744627E-2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0.18540433841941006</v>
      </c>
      <c r="D151" s="50">
        <v>0.18504864827804648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5.7537356375212234E-2</v>
      </c>
      <c r="D152" s="50">
        <v>5.7396278621391066E-2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0.12175413544738503</v>
      </c>
      <c r="D153" s="50">
        <v>0.12173517344650131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0.32440121838627911</v>
      </c>
      <c r="D154" s="50">
        <v>0.32444058845495904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0.32367972445717041</v>
      </c>
      <c r="D155" s="50">
        <v>0.32371654956421048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0.32335708923544326</v>
      </c>
      <c r="D156" s="50">
        <v>0.32339050745952291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0.25595117176355259</v>
      </c>
      <c r="D157" s="50">
        <v>0.25594401423077701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3.5378193994086579E-2</v>
      </c>
      <c r="D158" s="50">
        <v>3.5384922230562346E-2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0.34349411543299724</v>
      </c>
      <c r="D159" s="50">
        <v>0.34254600449472333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0.14934823848675821</v>
      </c>
      <c r="D160" s="50">
        <v>0.14897768417265378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9.732361917083826E-2</v>
      </c>
      <c r="D161" s="50">
        <v>9.7067443886677957E-2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6.0386776571108171E-2</v>
      </c>
      <c r="D162" s="50">
        <v>6.0221682486096467E-2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9.2540142574993031E-2</v>
      </c>
      <c r="D163" s="50">
        <v>9.2281195557179396E-2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6.7772654508676283E-2</v>
      </c>
      <c r="D164" s="50">
        <v>6.7575600692383886E-2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0.13914847829877813</v>
      </c>
      <c r="D165" s="50">
        <v>0.13941995180806604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7.5777366768290208E-2</v>
      </c>
      <c r="D166" s="50">
        <v>7.6037630314352872E-2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0.19326244931237752</v>
      </c>
      <c r="D167" s="50">
        <v>0.19276468591441964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0.17708797732952558</v>
      </c>
      <c r="D168" s="50">
        <v>0.17649587989763885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0.10527532618475069</v>
      </c>
      <c r="D169" s="50">
        <v>0.10503230476846372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0.19806330133167263</v>
      </c>
      <c r="D170" s="50">
        <v>0.1973654649199722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0.23935973884033815</v>
      </c>
      <c r="D171" s="50">
        <v>0.23961955410725555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0.15463373099431754</v>
      </c>
      <c r="D172" s="50">
        <v>0.15420139448877193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7.3984140754592961E-2</v>
      </c>
      <c r="D173" s="50">
        <v>7.3973593552772582E-2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5.0024401777219951E-2</v>
      </c>
      <c r="D174" s="50">
        <v>5.0042423771458268E-2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0.17503263781495515</v>
      </c>
      <c r="D175" s="50">
        <v>0.17478951769747628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0.25545583905128577</v>
      </c>
      <c r="D176" s="50">
        <v>0.25542978782300013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0.10811695139206542</v>
      </c>
      <c r="D177" s="58">
        <v>0.10770925848457993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6.3906133078665606E-2</v>
      </c>
      <c r="D178" s="50">
        <v>6.3703192452889926E-2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0.26737337303771536</v>
      </c>
      <c r="D179" s="50">
        <v>0.26710567538785124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7.0818178940321677E-2</v>
      </c>
      <c r="D180" s="50">
        <v>7.5657221316427853E-2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0.23517664259090917</v>
      </c>
      <c r="D181" s="50">
        <v>0.2352366744915402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0.10109208958933391</v>
      </c>
      <c r="D182" s="50">
        <v>0.10107521171940163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0.1166003051685309</v>
      </c>
      <c r="D183" s="50">
        <v>0.11626278681620539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0.18682854138063179</v>
      </c>
      <c r="D184" s="50">
        <v>0.18678614326182263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0.15319094117833287</v>
      </c>
      <c r="D185" s="50">
        <v>0.15281380114576409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0.15316864182766696</v>
      </c>
      <c r="D186" s="50">
        <v>0.15278337857022226</v>
      </c>
      <c r="E186" s="55">
        <v>0</v>
      </c>
      <c r="F186" s="56">
        <v>1</v>
      </c>
    </row>
    <row r="187" spans="1:6" x14ac:dyDescent="0.25">
      <c r="A187" s="54" t="s">
        <v>398</v>
      </c>
      <c r="B187" s="49" t="s">
        <v>399</v>
      </c>
      <c r="C187" s="39">
        <v>0.17804578255293857</v>
      </c>
      <c r="D187" s="50">
        <v>0.17762426579356744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0.16806297462899888</v>
      </c>
      <c r="D188" s="50">
        <v>0.16803555122704361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0.1387147505533238</v>
      </c>
      <c r="D189" s="50">
        <v>0.13817965233326515</v>
      </c>
      <c r="E189" s="55">
        <v>0</v>
      </c>
      <c r="F189" s="56">
        <v>1</v>
      </c>
    </row>
    <row r="190" spans="1:6" x14ac:dyDescent="0.25">
      <c r="A190" s="54" t="s">
        <v>404</v>
      </c>
      <c r="B190" s="49" t="s">
        <v>405</v>
      </c>
      <c r="C190" s="39">
        <v>0.14476494814803195</v>
      </c>
      <c r="D190" s="50">
        <v>0.14432075233452407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0.17608093228544838</v>
      </c>
      <c r="D191" s="50">
        <v>0.17563144975942108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0.15128292606241553</v>
      </c>
      <c r="D192" s="50">
        <v>0.15080183330950164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0.21694986903366231</v>
      </c>
      <c r="D193" s="50">
        <v>0.21676135840017316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0.14757000169484918</v>
      </c>
      <c r="D194" s="50">
        <v>0.14715199252776148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0.1121479918014457</v>
      </c>
      <c r="D195" s="50">
        <v>0.11183595767259187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9.3513727410463862E-2</v>
      </c>
      <c r="D196" s="50">
        <v>9.3209886289285115E-2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0.10358268959876703</v>
      </c>
      <c r="D197" s="50">
        <v>0.10327164756603006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0.12683753363009259</v>
      </c>
      <c r="D198" s="50">
        <v>0.12654181997922287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6.1953208381732787E-2</v>
      </c>
      <c r="D199" s="50">
        <v>6.1776143173483761E-2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9.6987574670458279E-2</v>
      </c>
      <c r="D200" s="50">
        <v>9.6693384733374826E-2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8.7677461748190272E-2</v>
      </c>
      <c r="D201" s="50">
        <v>8.7886517598325359E-2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0.14464881099197618</v>
      </c>
      <c r="D202" s="50">
        <v>0.14438204690647186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8.4188494201422451E-2</v>
      </c>
      <c r="D203" s="50">
        <v>8.4135685019380485E-2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0.16299483492572883</v>
      </c>
      <c r="D204" s="50">
        <v>0.16329113609841958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0.33886919410046246</v>
      </c>
      <c r="D205" s="50">
        <v>0.33799734629487327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0.13175262269197111</v>
      </c>
      <c r="D206" s="50">
        <v>0.13138215600642542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8.1438241161201602E-2</v>
      </c>
      <c r="D207" s="50">
        <v>8.1297296511379152E-2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0.1088416007379574</v>
      </c>
      <c r="D208" s="50">
        <v>0.1085741553561626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0.15241175005024532</v>
      </c>
      <c r="D209" s="50">
        <v>0.15239428602370192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0.18378180341969153</v>
      </c>
      <c r="D210" s="50">
        <v>0.18357580424787504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7.1458622474532177E-2</v>
      </c>
      <c r="D211" s="50">
        <v>7.132404707446259E-2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9.1961214597310589E-2</v>
      </c>
      <c r="D212" s="58">
        <v>9.1711505111631689E-2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0.20576940243630076</v>
      </c>
      <c r="D213" s="58">
        <v>0.20524077616904932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0.19141688926495473</v>
      </c>
      <c r="D214" s="50">
        <v>0.19141244865243914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0.19604604262886488</v>
      </c>
      <c r="D215" s="50">
        <v>0.19563106738630842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0.21648647157887596</v>
      </c>
      <c r="D216" s="50">
        <v>0.21607561474297993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0.10510295634664495</v>
      </c>
      <c r="D217" s="50">
        <v>0.10475742910756466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0.12729563741469702</v>
      </c>
      <c r="D218" s="50">
        <v>0.12700232883547741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9.1719253223723249E-2</v>
      </c>
      <c r="D219" s="50">
        <v>9.1420873134868769E-2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0.14636239793783909</v>
      </c>
      <c r="D220" s="50">
        <v>0.14616614931278671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0.16321065424711353</v>
      </c>
      <c r="D221" s="50">
        <v>0.16267490972860638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9.5452396748773982E-2</v>
      </c>
      <c r="D222" s="50">
        <v>9.5152028343817696E-2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0.15398865986123192</v>
      </c>
      <c r="D223" s="50">
        <v>0.15398123494891885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9.0315450784301962E-2</v>
      </c>
      <c r="D224" s="50">
        <v>9.0266400575776354E-2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0.11135100768273408</v>
      </c>
      <c r="D225" s="50">
        <v>0.11134310414891035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0.10793748089976984</v>
      </c>
      <c r="D226" s="62">
        <v>0.10762467518627385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7.9079538237088909E-2</v>
      </c>
      <c r="D227" s="50">
        <v>7.8887162133574856E-2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0.15735561357684727</v>
      </c>
      <c r="D228" s="50">
        <v>0.15733796752748072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7.7403137993376309E-2</v>
      </c>
      <c r="D229" s="50">
        <v>7.8216907313943096E-2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8.2574776568464153E-2</v>
      </c>
      <c r="D230" s="50">
        <v>8.2347403726431373E-2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0.17628454679840649</v>
      </c>
      <c r="D231" s="50">
        <v>0.17631367027896433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0.10356356226255316</v>
      </c>
      <c r="D232" s="50">
        <v>0.10356698810531631</v>
      </c>
      <c r="E232" s="55">
        <v>0</v>
      </c>
      <c r="F232" s="56">
        <v>1</v>
      </c>
    </row>
    <row r="233" spans="1:6" x14ac:dyDescent="0.25">
      <c r="A233" s="54" t="s">
        <v>490</v>
      </c>
      <c r="B233" s="49" t="s">
        <v>491</v>
      </c>
      <c r="C233" s="39">
        <v>0.10577910722150641</v>
      </c>
      <c r="D233" s="50">
        <v>0.10579776528613069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0.16289720959554055</v>
      </c>
      <c r="D234" s="50">
        <v>0.16239716355934541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6.7245937415373921E-2</v>
      </c>
      <c r="D235" s="50">
        <v>6.7187145956967828E-2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7.1331367494974776E-2</v>
      </c>
      <c r="D236" s="50">
        <v>7.1103847877274043E-2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9.8424317434948463E-2</v>
      </c>
      <c r="D237" s="50">
        <v>9.8226111602813235E-2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7.4012726654086702E-2</v>
      </c>
      <c r="D238" s="50">
        <v>7.3796089618838046E-2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0.13399778523872993</v>
      </c>
      <c r="D239" s="50">
        <v>0.13397103487494627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6.5834342373263313E-2</v>
      </c>
      <c r="D240" s="50">
        <v>6.5766506947541756E-2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6.537959673504154E-2</v>
      </c>
      <c r="D241" s="50">
        <v>6.5157479156545808E-2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9.6196972853857449E-2</v>
      </c>
      <c r="D242" s="50">
        <v>9.601176084293242E-2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7.5539076143929254E-2</v>
      </c>
      <c r="D243" s="50">
        <v>7.5456196930315717E-2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512</v>
      </c>
      <c r="C244" s="39">
        <v>0.11943776647985281</v>
      </c>
      <c r="D244" s="50">
        <v>0.11930672293700162</v>
      </c>
      <c r="E244" s="55">
        <v>1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6.6346302552395056E-2</v>
      </c>
      <c r="D245" s="50">
        <v>6.6164992304566614E-2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0.18226351834882221</v>
      </c>
      <c r="D246" s="50">
        <v>0.18168434832049679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0.1543173797692908</v>
      </c>
      <c r="D247" s="50">
        <v>0.15429738930468079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0.20213323364297325</v>
      </c>
      <c r="D248" s="50">
        <v>0.20152643627477995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5.9728983657266803E-2</v>
      </c>
      <c r="D249" s="50">
        <v>5.9559538713841155E-2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0.1913183011234052</v>
      </c>
      <c r="D250" s="50">
        <v>0.19043617069079566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9.9814152381576815E-2</v>
      </c>
      <c r="D251" s="50">
        <v>9.9781116179576218E-2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8.9332161871207807E-2</v>
      </c>
      <c r="D252" s="50">
        <v>8.9343894997122517E-2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8.3987746284794385E-2</v>
      </c>
      <c r="D253" s="50">
        <v>8.3769086951370808E-2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0.12484438894099087</v>
      </c>
      <c r="D254" s="50">
        <v>0.12456451495691126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0.21445469203241604</v>
      </c>
      <c r="D255" s="50">
        <v>0.21387839486735027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0.12089076813098827</v>
      </c>
      <c r="D256" s="50">
        <v>0.12052474792746712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6.9075241758553896E-2</v>
      </c>
      <c r="D257" s="50">
        <v>6.8964264123499125E-2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0.15729798588683863</v>
      </c>
      <c r="D258" s="50">
        <v>0.15707062695687601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0.1768210276992781</v>
      </c>
      <c r="D259" s="50">
        <v>0.17625773843541787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1.8827562517243244E-2</v>
      </c>
      <c r="D260" s="50">
        <v>1.8827798250925142E-2</v>
      </c>
      <c r="E260" s="55">
        <v>0</v>
      </c>
      <c r="F260" s="56">
        <v>1</v>
      </c>
    </row>
    <row r="261" spans="1:6" x14ac:dyDescent="0.25">
      <c r="A261" s="54" t="s">
        <v>545</v>
      </c>
      <c r="B261" s="49" t="s">
        <v>546</v>
      </c>
      <c r="C261" s="39">
        <v>0.10796656623476489</v>
      </c>
      <c r="D261" s="50">
        <v>0.1078179799463579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0.11671256505745312</v>
      </c>
      <c r="D262" s="50">
        <v>0.11650149138516228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0.12857845350328212</v>
      </c>
      <c r="D263" s="50">
        <v>0.1285583456726283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0.19193730460848005</v>
      </c>
      <c r="D264" s="50">
        <v>0.19143960391568143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6.2300825851258568E-2</v>
      </c>
      <c r="D265" s="58">
        <v>6.2165791009972209E-2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6.0355504707442754E-2</v>
      </c>
      <c r="D266" s="58">
        <v>6.0190374961688345E-2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4.6447950954620926E-2</v>
      </c>
      <c r="D267" s="50">
        <v>4.6316641488597834E-2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6.6233340016681977E-2</v>
      </c>
      <c r="D268" s="50">
        <v>6.6040537165278274E-2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0.12982915952234306</v>
      </c>
      <c r="D269" s="50">
        <v>0.12933910221276801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9.9034609252172043E-2</v>
      </c>
      <c r="D270" s="50">
        <v>9.8775831045246454E-2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7.2915388870752718E-2</v>
      </c>
      <c r="D271" s="50">
        <v>7.2728325391284862E-2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567</v>
      </c>
      <c r="C272" s="39">
        <v>0.1152893526542357</v>
      </c>
      <c r="D272" s="50">
        <v>0.11499357932315842</v>
      </c>
      <c r="E272" s="55">
        <v>1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9.1923494743645334E-2</v>
      </c>
      <c r="D273" s="50">
        <v>9.1933810291681281E-2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0.18404896933263909</v>
      </c>
      <c r="D274" s="50">
        <v>0.18386987331117521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0.13572446067172989</v>
      </c>
      <c r="D275" s="50">
        <v>0.1353070593560308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7.4355201752759503E-2</v>
      </c>
      <c r="D276" s="50">
        <v>7.4249943262483908E-2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0.19028066465017057</v>
      </c>
      <c r="D277" s="50">
        <v>0.1896285574599354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0.22008564809837627</v>
      </c>
      <c r="D278" s="50">
        <v>0.22006450984010154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0.23454762802609591</v>
      </c>
      <c r="D279" s="50">
        <v>0.23402970420208299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0.11707983386143385</v>
      </c>
      <c r="D280" s="50">
        <v>0.11724400955793732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0.1113134332317996</v>
      </c>
      <c r="D281" s="50">
        <v>0.11100433783906119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9.2336211576335592E-2</v>
      </c>
      <c r="D282" s="50">
        <v>9.2188941647684E-2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7.1425166139943722E-2</v>
      </c>
      <c r="D283" s="58">
        <v>7.1245675322077845E-2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6.3180445446930883E-2</v>
      </c>
      <c r="D284" s="58">
        <v>6.3124426703256756E-2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7.340705511544876E-2</v>
      </c>
      <c r="D285" s="58">
        <v>7.3403643502536101E-2</v>
      </c>
      <c r="E285" s="55">
        <v>0</v>
      </c>
      <c r="F285" s="56">
        <v>1</v>
      </c>
    </row>
    <row r="286" spans="1:6" x14ac:dyDescent="0.25">
      <c r="A286" s="54" t="s">
        <v>594</v>
      </c>
      <c r="B286" s="49" t="s">
        <v>595</v>
      </c>
      <c r="C286" s="39">
        <v>0.20075485993810327</v>
      </c>
      <c r="D286" s="58">
        <v>0.2004179141354793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0.12478383103323243</v>
      </c>
      <c r="D287" s="50">
        <v>0.12445884154465364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0.17176968274390081</v>
      </c>
      <c r="D288" s="58">
        <v>0.17163576492602764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0.20213550223065041</v>
      </c>
      <c r="D289" s="50">
        <v>0.20162480779144984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8.0752193477836492E-2</v>
      </c>
      <c r="D290" s="50">
        <v>8.0585095370703366E-2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2.5671272466238917E-2</v>
      </c>
      <c r="D291" s="50">
        <v>2.5720973103731039E-2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1.9863149032466096E-2</v>
      </c>
      <c r="D292" s="50">
        <v>1.9866085186390242E-2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0.15962702020620201</v>
      </c>
      <c r="D293" s="50">
        <v>0.15933185037237696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7.2946427386721427E-2</v>
      </c>
      <c r="D294" s="50">
        <v>7.2763640960191389E-2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0.19576327090941256</v>
      </c>
      <c r="D295" s="50">
        <v>0.19573690555872325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9.2803885408134813E-3</v>
      </c>
      <c r="D296" s="50">
        <v>9.2810643159947498E-3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1.2026290412383898E-2</v>
      </c>
      <c r="D297" s="50">
        <v>1.2026840294705781E-2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7.9550108662419544E-2</v>
      </c>
      <c r="D298" s="50">
        <v>7.9429187332609633E-2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0.16087225682494846</v>
      </c>
      <c r="D299" s="50">
        <v>0.16077757122910252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0.17833738528038068</v>
      </c>
      <c r="D300" s="50">
        <v>0.17808779133715349</v>
      </c>
      <c r="E300" s="55">
        <v>0</v>
      </c>
      <c r="F300" s="56">
        <v>1</v>
      </c>
    </row>
    <row r="301" spans="1:6" x14ac:dyDescent="0.25">
      <c r="A301" s="54" t="s">
        <v>624</v>
      </c>
      <c r="B301" s="49" t="s">
        <v>625</v>
      </c>
      <c r="C301" s="39">
        <v>0.16632361356095934</v>
      </c>
      <c r="D301" s="50">
        <v>0.16625443713382282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0.25843224846312862</v>
      </c>
      <c r="D302" s="50">
        <v>0.26524728861436553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0.12735298240235551</v>
      </c>
      <c r="D303" s="50">
        <v>0.12734743181079816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0.10005795212587597</v>
      </c>
      <c r="D304" s="50">
        <v>0.1000555537005178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6.198999265248694E-2</v>
      </c>
      <c r="D305" s="50">
        <v>6.1795435936493864E-2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0.1317285996316048</v>
      </c>
      <c r="D306" s="50">
        <v>0.13138645643174995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8.295430081343716E-2</v>
      </c>
      <c r="D307" s="50">
        <v>8.2476260980577851E-2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0.11030879090653183</v>
      </c>
      <c r="D308" s="50">
        <v>0.10995266807643467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8.1154033013389193E-2</v>
      </c>
      <c r="D309" s="50">
        <v>8.0950081359779935E-2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1.9976891802027753E-2</v>
      </c>
      <c r="D310" s="50">
        <v>1.9980214824495395E-2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2.0114693542036769E-2</v>
      </c>
      <c r="D311" s="50">
        <v>2.0116301038948046E-2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4.2556519845887764E-2</v>
      </c>
      <c r="D312" s="50">
        <v>4.2483609400849845E-2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0.10411945214905244</v>
      </c>
      <c r="D313" s="50">
        <v>0.10406073250198915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6.062616713209952E-2</v>
      </c>
      <c r="D314" s="50">
        <v>6.0461035118211298E-2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0.11944081938406531</v>
      </c>
      <c r="D315" s="50">
        <v>0.11909291540265556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5.8393195631630514E-2</v>
      </c>
      <c r="D316" s="50">
        <v>5.8226906600615379E-2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6.792152702232529E-2</v>
      </c>
      <c r="D317" s="50">
        <v>6.7724062651103395E-2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5.7179363562882904E-2</v>
      </c>
      <c r="D318" s="50">
        <v>5.7014865859334754E-2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6.3262264239124039E-2</v>
      </c>
      <c r="D319" s="50">
        <v>6.3086360616380427E-2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9.1409138088873534E-3</v>
      </c>
      <c r="D320" s="50">
        <v>9.1418192577862722E-3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7.1633037112331543E-2</v>
      </c>
      <c r="D321" s="50">
        <v>7.1399711120121487E-2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8.4420240543616479E-2</v>
      </c>
      <c r="D322" s="50">
        <v>8.4169069490588236E-2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2.0348296510820402E-2</v>
      </c>
      <c r="D323" s="50">
        <v>2.0351267944024254E-2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0.10826736310667029</v>
      </c>
      <c r="D324" s="50">
        <v>0.10798588077134674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6.0844276887640561E-2</v>
      </c>
      <c r="D325" s="50">
        <v>6.0678182633412278E-2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6.5279786862567232E-2</v>
      </c>
      <c r="D326" s="50">
        <v>6.5120444383415327E-2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5.8025381378759865E-2</v>
      </c>
      <c r="D327" s="50">
        <v>5.7884205833945587E-2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678</v>
      </c>
      <c r="C328" s="39">
        <v>9.1746183628401298E-2</v>
      </c>
      <c r="D328" s="50">
        <v>9.1522965492637151E-2</v>
      </c>
      <c r="E328" s="55">
        <v>1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5.5656884246922937E-2</v>
      </c>
      <c r="D329" s="50">
        <v>5.5787792803538995E-2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3.3287605834607374E-2</v>
      </c>
      <c r="D330" s="50">
        <v>3.3287176707465622E-2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6.0283460799757341E-2</v>
      </c>
      <c r="D331" s="50">
        <v>6.0129717029823712E-2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4.909172771994659E-2</v>
      </c>
      <c r="D332" s="50">
        <v>4.8993167063246787E-2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3.6459540116172202E-2</v>
      </c>
      <c r="D333" s="50">
        <v>3.646589112957016E-2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8.9764492242134092E-2</v>
      </c>
      <c r="D334" s="50">
        <v>8.9469921560490079E-2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7.3201537997310592E-2</v>
      </c>
      <c r="D335" s="50">
        <v>7.301444612066757E-2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0.11863705021903788</v>
      </c>
      <c r="D336" s="50">
        <v>0.11830804134399715</v>
      </c>
      <c r="E336" s="55">
        <v>0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7.277101142195086E-2</v>
      </c>
      <c r="D337" s="50">
        <v>7.2534298472525474E-2</v>
      </c>
      <c r="E337" s="55">
        <v>0</v>
      </c>
      <c r="F337" s="56">
        <v>0</v>
      </c>
    </row>
    <row r="338" spans="1:6" x14ac:dyDescent="0.25">
      <c r="A338" s="54" t="s">
        <v>695</v>
      </c>
      <c r="B338" s="49" t="s">
        <v>697</v>
      </c>
      <c r="C338" s="39">
        <v>0.11506107186374659</v>
      </c>
      <c r="D338" s="50">
        <v>0.11468679582782636</v>
      </c>
      <c r="E338" s="55">
        <v>1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7.0315632132948558E-2</v>
      </c>
      <c r="D339" s="50">
        <v>7.0098562676490603E-2</v>
      </c>
      <c r="E339" s="55">
        <v>0</v>
      </c>
      <c r="F339" s="56">
        <v>0</v>
      </c>
    </row>
    <row r="340" spans="1:6" x14ac:dyDescent="0.25">
      <c r="A340" s="54" t="s">
        <v>700</v>
      </c>
      <c r="B340" s="49" t="s">
        <v>701</v>
      </c>
      <c r="C340" s="39">
        <v>5.3473175503809513E-2</v>
      </c>
      <c r="D340" s="50">
        <v>5.330700391324824E-2</v>
      </c>
      <c r="E340" s="55">
        <v>0</v>
      </c>
      <c r="F340" s="56">
        <v>0</v>
      </c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3,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702</v>
      </c>
      <c r="B5" s="49" t="s">
        <v>703</v>
      </c>
      <c r="C5" s="39">
        <v>1.9727748297170923E-2</v>
      </c>
      <c r="D5" s="50">
        <v>1.9659765870230696E-2</v>
      </c>
    </row>
    <row r="6" spans="1:4" x14ac:dyDescent="0.25">
      <c r="A6" s="48" t="s">
        <v>704</v>
      </c>
      <c r="B6" s="49" t="s">
        <v>705</v>
      </c>
      <c r="C6" s="39">
        <v>1.2011713363669324E-2</v>
      </c>
      <c r="D6" s="50">
        <v>1.1974824869430077E-2</v>
      </c>
    </row>
    <row r="7" spans="1:4" x14ac:dyDescent="0.25">
      <c r="A7" s="48" t="s">
        <v>706</v>
      </c>
      <c r="B7" s="49" t="s">
        <v>707</v>
      </c>
      <c r="C7" s="39">
        <v>5.5777033677582395E-3</v>
      </c>
      <c r="D7" s="50">
        <v>5.5663702737898287E-3</v>
      </c>
    </row>
    <row r="8" spans="1:4" x14ac:dyDescent="0.25">
      <c r="A8" s="48" t="s">
        <v>708</v>
      </c>
      <c r="B8" s="49" t="s">
        <v>709</v>
      </c>
      <c r="C8" s="39">
        <v>2.0824627224503658E-3</v>
      </c>
      <c r="D8" s="50">
        <v>2.082854390019334E-3</v>
      </c>
    </row>
    <row r="9" spans="1:4" x14ac:dyDescent="0.25">
      <c r="A9" s="48" t="s">
        <v>710</v>
      </c>
      <c r="B9" s="49" t="s">
        <v>711</v>
      </c>
      <c r="C9" s="39">
        <v>1.7099935663910789E-3</v>
      </c>
      <c r="D9" s="50">
        <v>1.7023432384605595E-3</v>
      </c>
    </row>
    <row r="10" spans="1:4" x14ac:dyDescent="0.25">
      <c r="A10" s="48" t="s">
        <v>712</v>
      </c>
      <c r="B10" s="49" t="s">
        <v>711</v>
      </c>
      <c r="C10" s="39">
        <v>2.8988835949490719E-3</v>
      </c>
      <c r="D10" s="50">
        <v>2.8855812245478459E-3</v>
      </c>
    </row>
    <row r="11" spans="1:4" x14ac:dyDescent="0.25">
      <c r="A11" s="48" t="s">
        <v>713</v>
      </c>
      <c r="B11" s="49" t="s">
        <v>711</v>
      </c>
      <c r="C11" s="39">
        <v>3.2082239364391663E-3</v>
      </c>
      <c r="D11" s="50">
        <v>3.1923000264026569E-3</v>
      </c>
    </row>
    <row r="12" spans="1:4" x14ac:dyDescent="0.25">
      <c r="A12" s="48" t="s">
        <v>714</v>
      </c>
      <c r="B12" s="49" t="s">
        <v>711</v>
      </c>
      <c r="C12" s="39">
        <v>3.1350841454819509E-3</v>
      </c>
      <c r="D12" s="50">
        <v>3.1188989905204614E-3</v>
      </c>
    </row>
    <row r="13" spans="1:4" x14ac:dyDescent="0.25">
      <c r="A13" s="48" t="s">
        <v>715</v>
      </c>
      <c r="B13" s="49" t="s">
        <v>716</v>
      </c>
      <c r="C13" s="39">
        <v>4.5722630901791267E-2</v>
      </c>
      <c r="D13" s="50">
        <v>4.5568647804943116E-2</v>
      </c>
    </row>
    <row r="14" spans="1:4" x14ac:dyDescent="0.25">
      <c r="A14" s="63" t="s">
        <v>717</v>
      </c>
      <c r="B14" s="49" t="s">
        <v>718</v>
      </c>
      <c r="C14" s="39">
        <v>6.1057747979130328E-2</v>
      </c>
      <c r="D14" s="50">
        <v>6.0888810714054706E-2</v>
      </c>
    </row>
    <row r="15" spans="1:4" x14ac:dyDescent="0.25">
      <c r="A15" s="48" t="s">
        <v>719</v>
      </c>
      <c r="B15" s="49" t="s">
        <v>720</v>
      </c>
      <c r="C15" s="39">
        <v>5.9698182186000773E-2</v>
      </c>
      <c r="D15" s="50">
        <v>5.9537103234561885E-2</v>
      </c>
    </row>
    <row r="16" spans="1:4" x14ac:dyDescent="0.25">
      <c r="A16" s="48" t="s">
        <v>721</v>
      </c>
      <c r="B16" s="49" t="s">
        <v>722</v>
      </c>
      <c r="C16" s="39">
        <v>2.1952098063688391E-2</v>
      </c>
      <c r="D16" s="50">
        <v>2.190756876478929E-2</v>
      </c>
    </row>
    <row r="17" spans="1:4" x14ac:dyDescent="0.25">
      <c r="A17" s="63" t="s">
        <v>723</v>
      </c>
      <c r="B17" s="49" t="s">
        <v>722</v>
      </c>
      <c r="C17" s="39">
        <v>3.9321665124863424E-2</v>
      </c>
      <c r="D17" s="50">
        <v>4.6572184760566661E-2</v>
      </c>
    </row>
    <row r="18" spans="1:4" x14ac:dyDescent="0.25">
      <c r="A18" s="63" t="s">
        <v>724</v>
      </c>
      <c r="B18" s="49" t="s">
        <v>722</v>
      </c>
      <c r="C18" s="39">
        <v>6.3965720482485514E-2</v>
      </c>
      <c r="D18" s="50">
        <v>6.3613414534503365E-2</v>
      </c>
    </row>
    <row r="19" spans="1:4" x14ac:dyDescent="0.25">
      <c r="A19" s="63" t="s">
        <v>725</v>
      </c>
      <c r="B19" s="49" t="s">
        <v>726</v>
      </c>
      <c r="C19" s="39">
        <v>5.851514146111729E-2</v>
      </c>
      <c r="D19" s="50">
        <v>5.8357563615620306E-2</v>
      </c>
    </row>
    <row r="20" spans="1:4" x14ac:dyDescent="0.25">
      <c r="A20" s="63" t="s">
        <v>727</v>
      </c>
      <c r="B20" s="49" t="s">
        <v>728</v>
      </c>
      <c r="C20" s="39">
        <v>0.12808958329755832</v>
      </c>
      <c r="D20" s="50">
        <v>0.12774243874476221</v>
      </c>
    </row>
    <row r="21" spans="1:4" x14ac:dyDescent="0.25">
      <c r="A21" s="63" t="s">
        <v>729</v>
      </c>
      <c r="B21" s="53" t="s">
        <v>730</v>
      </c>
      <c r="C21" s="39">
        <v>6.3073770527962703E-2</v>
      </c>
      <c r="D21" s="50">
        <v>6.2909486891403021E-2</v>
      </c>
    </row>
    <row r="22" spans="1:4" x14ac:dyDescent="0.25">
      <c r="A22" s="63" t="s">
        <v>731</v>
      </c>
      <c r="B22" s="53" t="s">
        <v>732</v>
      </c>
      <c r="C22" s="39">
        <v>8.2594326042864361E-2</v>
      </c>
      <c r="D22" s="50">
        <v>8.2432583825903932E-2</v>
      </c>
    </row>
    <row r="23" spans="1:4" x14ac:dyDescent="0.25">
      <c r="A23" s="63" t="s">
        <v>733</v>
      </c>
      <c r="B23" s="53" t="s">
        <v>734</v>
      </c>
      <c r="C23" s="39">
        <v>6.162619830668882E-2</v>
      </c>
      <c r="D23" s="50">
        <v>6.1458328246588395E-2</v>
      </c>
    </row>
    <row r="24" spans="1:4" x14ac:dyDescent="0.25">
      <c r="A24" s="63" t="s">
        <v>735</v>
      </c>
      <c r="B24" s="53" t="s">
        <v>736</v>
      </c>
      <c r="C24" s="39">
        <v>6.2861134042775019E-2</v>
      </c>
      <c r="D24" s="50">
        <v>6.2697440360789558E-2</v>
      </c>
    </row>
    <row r="25" spans="1:4" x14ac:dyDescent="0.25">
      <c r="A25" s="63" t="s">
        <v>737</v>
      </c>
      <c r="B25" s="53" t="s">
        <v>738</v>
      </c>
      <c r="C25" s="39">
        <v>8.9348738277300041E-2</v>
      </c>
      <c r="D25" s="50">
        <v>8.9001544873909266E-2</v>
      </c>
    </row>
    <row r="26" spans="1:4" x14ac:dyDescent="0.25">
      <c r="A26" s="63" t="s">
        <v>739</v>
      </c>
      <c r="B26" s="53" t="s">
        <v>740</v>
      </c>
      <c r="C26" s="39">
        <v>6.0034037954531175E-2</v>
      </c>
      <c r="D26" s="50">
        <v>5.9899834133654677E-2</v>
      </c>
    </row>
    <row r="27" spans="1:4" x14ac:dyDescent="0.25">
      <c r="A27" s="63" t="s">
        <v>741</v>
      </c>
      <c r="B27" s="53" t="s">
        <v>742</v>
      </c>
      <c r="C27" s="39">
        <v>6.162619830668882E-2</v>
      </c>
      <c r="D27" s="50">
        <v>6.1458328246588395E-2</v>
      </c>
    </row>
    <row r="28" spans="1:4" x14ac:dyDescent="0.25">
      <c r="A28" s="63" t="s">
        <v>743</v>
      </c>
      <c r="B28" s="53" t="s">
        <v>744</v>
      </c>
      <c r="C28" s="39">
        <v>6.4404095005864442E-2</v>
      </c>
      <c r="D28" s="50">
        <v>6.42363087497866E-2</v>
      </c>
    </row>
    <row r="29" spans="1:4" x14ac:dyDescent="0.25">
      <c r="A29" s="63" t="s">
        <v>745</v>
      </c>
      <c r="B29" s="53" t="s">
        <v>746</v>
      </c>
      <c r="C29" s="39">
        <v>5.5858867695786865E-2</v>
      </c>
      <c r="D29" s="50">
        <v>5.5722647845475204E-2</v>
      </c>
    </row>
    <row r="30" spans="1:4" x14ac:dyDescent="0.25">
      <c r="A30" s="63" t="s">
        <v>747</v>
      </c>
      <c r="B30" s="53" t="s">
        <v>748</v>
      </c>
      <c r="C30" s="39">
        <v>4.7865885012760415E-2</v>
      </c>
      <c r="D30" s="50">
        <v>4.7741172742554377E-2</v>
      </c>
    </row>
    <row r="31" spans="1:4" x14ac:dyDescent="0.25">
      <c r="A31" s="63" t="s">
        <v>749</v>
      </c>
      <c r="B31" s="53" t="s">
        <v>750</v>
      </c>
      <c r="C31" s="39">
        <v>7.1954920534628208E-2</v>
      </c>
      <c r="D31" s="50">
        <v>7.1778203999482454E-2</v>
      </c>
    </row>
    <row r="32" spans="1:4" x14ac:dyDescent="0.25">
      <c r="A32" s="63" t="s">
        <v>751</v>
      </c>
      <c r="B32" s="53" t="s">
        <v>752</v>
      </c>
      <c r="C32" s="39">
        <v>0.10638232553582128</v>
      </c>
      <c r="D32" s="50">
        <v>0.10633247257980646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3,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753</v>
      </c>
      <c r="B5" s="38" t="s">
        <v>77</v>
      </c>
      <c r="C5" s="64">
        <v>0.14636896279802158</v>
      </c>
      <c r="D5" s="40">
        <v>0.1458989030218755</v>
      </c>
    </row>
    <row r="6" spans="1:4" x14ac:dyDescent="0.25">
      <c r="A6" s="48" t="s">
        <v>754</v>
      </c>
      <c r="B6" s="49" t="s">
        <v>57</v>
      </c>
      <c r="C6" s="39">
        <v>0.13581145526794736</v>
      </c>
      <c r="D6" s="45">
        <v>0.13551210910297712</v>
      </c>
    </row>
    <row r="7" spans="1:4" x14ac:dyDescent="0.25">
      <c r="A7" s="48" t="s">
        <v>755</v>
      </c>
      <c r="B7" s="49" t="s">
        <v>67</v>
      </c>
      <c r="C7" s="39">
        <v>7.0047741535905553E-2</v>
      </c>
      <c r="D7" s="50">
        <v>7.0036009884087827E-2</v>
      </c>
    </row>
    <row r="8" spans="1:4" x14ac:dyDescent="0.25">
      <c r="A8" s="48" t="s">
        <v>756</v>
      </c>
      <c r="B8" s="49" t="s">
        <v>79</v>
      </c>
      <c r="C8" s="39">
        <v>0.10652043658635607</v>
      </c>
      <c r="D8" s="50">
        <v>0.10637950713752944</v>
      </c>
    </row>
    <row r="9" spans="1:4" x14ac:dyDescent="0.25">
      <c r="A9" s="48" t="s">
        <v>757</v>
      </c>
      <c r="B9" s="49" t="s">
        <v>45</v>
      </c>
      <c r="C9" s="39">
        <v>0.12977353613988474</v>
      </c>
      <c r="D9" s="45">
        <v>0.12943283065540731</v>
      </c>
    </row>
    <row r="10" spans="1:4" x14ac:dyDescent="0.25">
      <c r="A10" s="48" t="s">
        <v>758</v>
      </c>
      <c r="B10" s="49" t="s">
        <v>103</v>
      </c>
      <c r="C10" s="39">
        <v>8.7369976141104241E-2</v>
      </c>
      <c r="D10" s="50">
        <v>8.7128253831850133E-2</v>
      </c>
    </row>
    <row r="11" spans="1:4" x14ac:dyDescent="0.25">
      <c r="A11" s="48" t="s">
        <v>759</v>
      </c>
      <c r="B11" s="49" t="s">
        <v>129</v>
      </c>
      <c r="C11" s="39">
        <v>0.11445706023321089</v>
      </c>
      <c r="D11" s="45">
        <v>0.11408275379985543</v>
      </c>
    </row>
    <row r="12" spans="1:4" x14ac:dyDescent="0.25">
      <c r="A12" s="48" t="s">
        <v>760</v>
      </c>
      <c r="B12" s="49" t="s">
        <v>126</v>
      </c>
      <c r="C12" s="39">
        <v>7.8777480737010075E-2</v>
      </c>
      <c r="D12" s="50">
        <v>7.8568451932057914E-2</v>
      </c>
    </row>
    <row r="13" spans="1:4" x14ac:dyDescent="0.25">
      <c r="A13" s="48" t="s">
        <v>761</v>
      </c>
      <c r="B13" s="49" t="s">
        <v>182</v>
      </c>
      <c r="C13" s="39">
        <v>7.4747810575898604E-2</v>
      </c>
      <c r="D13" s="45">
        <v>7.4572396810733271E-2</v>
      </c>
    </row>
    <row r="14" spans="1:4" x14ac:dyDescent="0.25">
      <c r="A14" s="48" t="s">
        <v>762</v>
      </c>
      <c r="B14" s="49" t="s">
        <v>87</v>
      </c>
      <c r="C14" s="39">
        <v>0.12373166006772779</v>
      </c>
      <c r="D14" s="50">
        <v>0.12330064129198334</v>
      </c>
    </row>
    <row r="15" spans="1:4" x14ac:dyDescent="0.25">
      <c r="A15" s="48" t="s">
        <v>763</v>
      </c>
      <c r="B15" s="49" t="s">
        <v>189</v>
      </c>
      <c r="C15" s="39">
        <v>7.0108908641689408E-2</v>
      </c>
      <c r="D15" s="45">
        <v>6.9883819153234591E-2</v>
      </c>
    </row>
    <row r="16" spans="1:4" x14ac:dyDescent="0.25">
      <c r="A16" s="48" t="s">
        <v>764</v>
      </c>
      <c r="B16" s="49" t="s">
        <v>187</v>
      </c>
      <c r="C16" s="39">
        <v>0.12796903918035868</v>
      </c>
      <c r="D16" s="50">
        <v>0.12792309490207776</v>
      </c>
    </row>
    <row r="17" spans="1:4" x14ac:dyDescent="0.25">
      <c r="A17" s="48" t="s">
        <v>765</v>
      </c>
      <c r="B17" s="49" t="s">
        <v>206</v>
      </c>
      <c r="C17" s="39">
        <v>7.0924749023399472E-2</v>
      </c>
      <c r="D17" s="45">
        <v>7.0857056066447016E-2</v>
      </c>
    </row>
    <row r="18" spans="1:4" x14ac:dyDescent="0.25">
      <c r="A18" s="48" t="s">
        <v>766</v>
      </c>
      <c r="B18" s="49" t="s">
        <v>172</v>
      </c>
      <c r="C18" s="39">
        <v>8.9637701117723623E-2</v>
      </c>
      <c r="D18" s="50">
        <v>8.9353746983102458E-2</v>
      </c>
    </row>
    <row r="19" spans="1:4" x14ac:dyDescent="0.25">
      <c r="A19" s="48" t="s">
        <v>767</v>
      </c>
      <c r="B19" s="49" t="s">
        <v>227</v>
      </c>
      <c r="C19" s="39">
        <v>6.3546513473019484E-2</v>
      </c>
      <c r="D19" s="45">
        <v>6.3334480503197371E-2</v>
      </c>
    </row>
    <row r="20" spans="1:4" x14ac:dyDescent="0.25">
      <c r="A20" s="48" t="s">
        <v>768</v>
      </c>
      <c r="B20" s="49" t="s">
        <v>253</v>
      </c>
      <c r="C20" s="39">
        <v>6.0871322870957277E-2</v>
      </c>
      <c r="D20" s="50">
        <v>6.0862494368036812E-2</v>
      </c>
    </row>
    <row r="21" spans="1:4" x14ac:dyDescent="0.25">
      <c r="A21" s="48" t="s">
        <v>769</v>
      </c>
      <c r="B21" s="49" t="s">
        <v>649</v>
      </c>
      <c r="C21" s="39">
        <v>0.10411945214905244</v>
      </c>
      <c r="D21" s="45">
        <v>0.10406073250198915</v>
      </c>
    </row>
    <row r="22" spans="1:4" x14ac:dyDescent="0.25">
      <c r="A22" s="48" t="s">
        <v>770</v>
      </c>
      <c r="B22" s="49" t="s">
        <v>251</v>
      </c>
      <c r="C22" s="39">
        <v>6.6430666712569073E-2</v>
      </c>
      <c r="D22" s="50">
        <v>6.643448904844311E-2</v>
      </c>
    </row>
    <row r="23" spans="1:4" x14ac:dyDescent="0.25">
      <c r="A23" s="48" t="s">
        <v>771</v>
      </c>
      <c r="B23" s="49" t="s">
        <v>264</v>
      </c>
      <c r="C23" s="39">
        <v>0.27928622455106633</v>
      </c>
      <c r="D23" s="45">
        <v>0.27884050320737719</v>
      </c>
    </row>
    <row r="24" spans="1:4" x14ac:dyDescent="0.25">
      <c r="A24" s="48" t="s">
        <v>772</v>
      </c>
      <c r="B24" s="49" t="s">
        <v>266</v>
      </c>
      <c r="C24" s="39">
        <v>0.27733346937895687</v>
      </c>
      <c r="D24" s="50">
        <v>0.27699645803381967</v>
      </c>
    </row>
    <row r="25" spans="1:4" x14ac:dyDescent="0.25">
      <c r="A25" s="48" t="s">
        <v>773</v>
      </c>
      <c r="B25" s="49" t="s">
        <v>235</v>
      </c>
      <c r="C25" s="39">
        <v>0.21790236430718096</v>
      </c>
      <c r="D25" s="45">
        <v>0.21772071097982157</v>
      </c>
    </row>
    <row r="26" spans="1:4" x14ac:dyDescent="0.25">
      <c r="A26" s="48" t="s">
        <v>774</v>
      </c>
      <c r="B26" s="49" t="s">
        <v>389</v>
      </c>
      <c r="C26" s="39">
        <v>0.10109208958933391</v>
      </c>
      <c r="D26" s="50">
        <v>0.10107521171940163</v>
      </c>
    </row>
    <row r="27" spans="1:4" x14ac:dyDescent="0.25">
      <c r="A27" s="48" t="s">
        <v>775</v>
      </c>
      <c r="B27" s="49" t="s">
        <v>288</v>
      </c>
      <c r="C27" s="39">
        <v>5.7444045374001704E-2</v>
      </c>
      <c r="D27" s="45">
        <v>5.736813204424384E-2</v>
      </c>
    </row>
    <row r="28" spans="1:4" x14ac:dyDescent="0.25">
      <c r="A28" s="48" t="s">
        <v>776</v>
      </c>
      <c r="B28" s="49" t="s">
        <v>280</v>
      </c>
      <c r="C28" s="39">
        <v>0.10513720518666816</v>
      </c>
      <c r="D28" s="50">
        <v>0.10487509158410174</v>
      </c>
    </row>
    <row r="29" spans="1:4" x14ac:dyDescent="0.25">
      <c r="A29" s="48" t="s">
        <v>777</v>
      </c>
      <c r="B29" s="49" t="s">
        <v>304</v>
      </c>
      <c r="C29" s="39">
        <v>7.0366613811008838E-2</v>
      </c>
      <c r="D29" s="45">
        <v>7.0197283845700564E-2</v>
      </c>
    </row>
    <row r="30" spans="1:4" x14ac:dyDescent="0.25">
      <c r="A30" s="48" t="s">
        <v>778</v>
      </c>
      <c r="B30" s="49" t="s">
        <v>357</v>
      </c>
      <c r="C30" s="39">
        <v>7.5777366768290208E-2</v>
      </c>
      <c r="D30" s="50">
        <v>7.6037630314352872E-2</v>
      </c>
    </row>
    <row r="31" spans="1:4" x14ac:dyDescent="0.25">
      <c r="A31" s="48" t="s">
        <v>779</v>
      </c>
      <c r="B31" s="49" t="s">
        <v>306</v>
      </c>
      <c r="C31" s="39">
        <v>0.13642497925513508</v>
      </c>
      <c r="D31" s="45">
        <v>0.13741015850710236</v>
      </c>
    </row>
    <row r="32" spans="1:4" x14ac:dyDescent="0.25">
      <c r="A32" s="48" t="s">
        <v>780</v>
      </c>
      <c r="B32" s="49" t="s">
        <v>325</v>
      </c>
      <c r="C32" s="39">
        <v>5.6460069684734701E-2</v>
      </c>
      <c r="D32" s="50">
        <v>5.6284428333744627E-2</v>
      </c>
    </row>
    <row r="33" spans="1:4" x14ac:dyDescent="0.25">
      <c r="A33" s="48" t="s">
        <v>781</v>
      </c>
      <c r="B33" s="49" t="s">
        <v>268</v>
      </c>
      <c r="C33" s="39">
        <v>0.27778304525000697</v>
      </c>
      <c r="D33" s="45">
        <v>0.27740599280289835</v>
      </c>
    </row>
    <row r="34" spans="1:4" x14ac:dyDescent="0.25">
      <c r="A34" s="48" t="s">
        <v>782</v>
      </c>
      <c r="B34" s="49" t="s">
        <v>351</v>
      </c>
      <c r="C34" s="39">
        <v>9.2540142574993031E-2</v>
      </c>
      <c r="D34" s="50">
        <v>9.2281195557179396E-2</v>
      </c>
    </row>
    <row r="35" spans="1:4" x14ac:dyDescent="0.25">
      <c r="A35" s="48" t="s">
        <v>783</v>
      </c>
      <c r="B35" s="49" t="s">
        <v>655</v>
      </c>
      <c r="C35" s="39">
        <v>5.8393195631630514E-2</v>
      </c>
      <c r="D35" s="45">
        <v>5.8226906600615379E-2</v>
      </c>
    </row>
    <row r="36" spans="1:4" x14ac:dyDescent="0.25">
      <c r="A36" s="48" t="s">
        <v>784</v>
      </c>
      <c r="B36" s="49" t="s">
        <v>353</v>
      </c>
      <c r="C36" s="39">
        <v>6.7772654508676283E-2</v>
      </c>
      <c r="D36" s="50">
        <v>6.7575600692383886E-2</v>
      </c>
    </row>
    <row r="37" spans="1:4" x14ac:dyDescent="0.25">
      <c r="A37" s="48" t="s">
        <v>785</v>
      </c>
      <c r="B37" s="49" t="s">
        <v>501</v>
      </c>
      <c r="C37" s="39">
        <v>7.4012726654086702E-2</v>
      </c>
      <c r="D37" s="45">
        <v>7.3796089618838046E-2</v>
      </c>
    </row>
    <row r="38" spans="1:4" x14ac:dyDescent="0.25">
      <c r="A38" s="48" t="s">
        <v>786</v>
      </c>
      <c r="B38" s="49" t="s">
        <v>659</v>
      </c>
      <c r="C38" s="39">
        <v>5.7179363562882904E-2</v>
      </c>
      <c r="D38" s="50">
        <v>5.7014865859334754E-2</v>
      </c>
    </row>
    <row r="39" spans="1:4" x14ac:dyDescent="0.25">
      <c r="A39" s="48" t="s">
        <v>787</v>
      </c>
      <c r="B39" s="49" t="s">
        <v>371</v>
      </c>
      <c r="C39" s="39">
        <v>7.3984140754592961E-2</v>
      </c>
      <c r="D39" s="45">
        <v>7.3973593552772582E-2</v>
      </c>
    </row>
    <row r="40" spans="1:4" x14ac:dyDescent="0.25">
      <c r="A40" s="48" t="s">
        <v>788</v>
      </c>
      <c r="B40" s="49" t="s">
        <v>530</v>
      </c>
      <c r="C40" s="39">
        <v>8.3987746284794385E-2</v>
      </c>
      <c r="D40" s="50">
        <v>8.3769086951370808E-2</v>
      </c>
    </row>
    <row r="41" spans="1:4" x14ac:dyDescent="0.25">
      <c r="A41" s="48" t="s">
        <v>789</v>
      </c>
      <c r="B41" s="49" t="s">
        <v>381</v>
      </c>
      <c r="C41" s="39">
        <v>6.3906133078665606E-2</v>
      </c>
      <c r="D41" s="45">
        <v>6.3703192452889926E-2</v>
      </c>
    </row>
    <row r="42" spans="1:4" x14ac:dyDescent="0.25">
      <c r="A42" s="48" t="s">
        <v>790</v>
      </c>
      <c r="B42" s="49" t="s">
        <v>399</v>
      </c>
      <c r="C42" s="39">
        <v>0.17804578255293857</v>
      </c>
      <c r="D42" s="50">
        <v>0.17762426579356744</v>
      </c>
    </row>
    <row r="43" spans="1:4" x14ac:dyDescent="0.25">
      <c r="A43" s="48" t="s">
        <v>791</v>
      </c>
      <c r="B43" s="49" t="s">
        <v>249</v>
      </c>
      <c r="C43" s="39">
        <v>5.57633527554399E-2</v>
      </c>
      <c r="D43" s="45">
        <v>5.5610036780553818E-2</v>
      </c>
    </row>
    <row r="44" spans="1:4" x14ac:dyDescent="0.25">
      <c r="A44" s="48" t="s">
        <v>792</v>
      </c>
      <c r="B44" s="49" t="s">
        <v>415</v>
      </c>
      <c r="C44" s="39">
        <v>0.1121479918014457</v>
      </c>
      <c r="D44" s="50">
        <v>0.11183595767259187</v>
      </c>
    </row>
    <row r="45" spans="1:4" x14ac:dyDescent="0.25">
      <c r="A45" s="48" t="s">
        <v>793</v>
      </c>
      <c r="B45" s="49" t="s">
        <v>419</v>
      </c>
      <c r="C45" s="39">
        <v>0.10358268959876703</v>
      </c>
      <c r="D45" s="45">
        <v>0.10327164756603006</v>
      </c>
    </row>
    <row r="46" spans="1:4" x14ac:dyDescent="0.25">
      <c r="A46" s="48" t="s">
        <v>794</v>
      </c>
      <c r="B46" s="49" t="s">
        <v>363</v>
      </c>
      <c r="C46" s="39">
        <v>0.10527532618475069</v>
      </c>
      <c r="D46" s="50">
        <v>0.10503230476846372</v>
      </c>
    </row>
    <row r="47" spans="1:4" x14ac:dyDescent="0.25">
      <c r="A47" s="48" t="s">
        <v>795</v>
      </c>
      <c r="B47" s="49" t="s">
        <v>423</v>
      </c>
      <c r="C47" s="39">
        <v>6.1953208381732787E-2</v>
      </c>
      <c r="D47" s="45">
        <v>6.1776143173483761E-2</v>
      </c>
    </row>
    <row r="48" spans="1:4" x14ac:dyDescent="0.25">
      <c r="A48" s="48" t="s">
        <v>796</v>
      </c>
      <c r="B48" s="49" t="s">
        <v>429</v>
      </c>
      <c r="C48" s="39">
        <v>0.14464881099197618</v>
      </c>
      <c r="D48" s="50">
        <v>0.14438204690647186</v>
      </c>
    </row>
    <row r="49" spans="1:4" x14ac:dyDescent="0.25">
      <c r="A49" s="48" t="s">
        <v>797</v>
      </c>
      <c r="B49" s="49" t="s">
        <v>431</v>
      </c>
      <c r="C49" s="39">
        <v>8.4188494201422451E-2</v>
      </c>
      <c r="D49" s="45">
        <v>8.4135685019380485E-2</v>
      </c>
    </row>
    <row r="50" spans="1:4" x14ac:dyDescent="0.25">
      <c r="A50" s="48" t="s">
        <v>798</v>
      </c>
      <c r="B50" s="49" t="s">
        <v>290</v>
      </c>
      <c r="C50" s="39">
        <v>0.11594821363454304</v>
      </c>
      <c r="D50" s="50">
        <v>0.11556368030751762</v>
      </c>
    </row>
    <row r="51" spans="1:4" x14ac:dyDescent="0.25">
      <c r="A51" s="48" t="s">
        <v>799</v>
      </c>
      <c r="B51" s="49" t="s">
        <v>198</v>
      </c>
      <c r="C51" s="39">
        <v>0.17094454726656297</v>
      </c>
      <c r="D51" s="45">
        <v>0.17090577640269139</v>
      </c>
    </row>
    <row r="52" spans="1:4" x14ac:dyDescent="0.25">
      <c r="A52" s="48" t="s">
        <v>800</v>
      </c>
      <c r="B52" s="49" t="s">
        <v>131</v>
      </c>
      <c r="C52" s="39">
        <v>6.5425804671505355E-2</v>
      </c>
      <c r="D52" s="50">
        <v>6.5261263035563205E-2</v>
      </c>
    </row>
    <row r="53" spans="1:4" x14ac:dyDescent="0.25">
      <c r="A53" s="48" t="s">
        <v>801</v>
      </c>
      <c r="B53" s="49" t="s">
        <v>441</v>
      </c>
      <c r="C53" s="39">
        <v>0.1088416007379574</v>
      </c>
      <c r="D53" s="45">
        <v>0.1085741553561626</v>
      </c>
    </row>
    <row r="54" spans="1:4" x14ac:dyDescent="0.25">
      <c r="A54" s="48" t="s">
        <v>802</v>
      </c>
      <c r="B54" s="49" t="s">
        <v>156</v>
      </c>
      <c r="C54" s="39">
        <v>0.13806607863853837</v>
      </c>
      <c r="D54" s="50">
        <v>0.13774172068060547</v>
      </c>
    </row>
    <row r="55" spans="1:4" x14ac:dyDescent="0.25">
      <c r="A55" s="48" t="s">
        <v>803</v>
      </c>
      <c r="B55" s="49" t="s">
        <v>532</v>
      </c>
      <c r="C55" s="39">
        <v>0.12484438894099087</v>
      </c>
      <c r="D55" s="45">
        <v>0.12456451495691126</v>
      </c>
    </row>
    <row r="56" spans="1:4" x14ac:dyDescent="0.25">
      <c r="A56" s="48" t="s">
        <v>804</v>
      </c>
      <c r="B56" s="49" t="s">
        <v>463</v>
      </c>
      <c r="C56" s="39">
        <v>9.1719253223723249E-2</v>
      </c>
      <c r="D56" s="50">
        <v>9.1420873134868769E-2</v>
      </c>
    </row>
    <row r="57" spans="1:4" x14ac:dyDescent="0.25">
      <c r="A57" s="48" t="s">
        <v>805</v>
      </c>
      <c r="B57" s="49" t="s">
        <v>583</v>
      </c>
      <c r="C57" s="39">
        <v>0.11707983386143385</v>
      </c>
      <c r="D57" s="45">
        <v>0.11724400955793732</v>
      </c>
    </row>
    <row r="58" spans="1:4" x14ac:dyDescent="0.25">
      <c r="A58" s="48" t="s">
        <v>806</v>
      </c>
      <c r="B58" s="49" t="s">
        <v>635</v>
      </c>
      <c r="C58" s="39">
        <v>0.1317285996316048</v>
      </c>
      <c r="D58" s="50">
        <v>0.13138645643174995</v>
      </c>
    </row>
    <row r="59" spans="1:4" x14ac:dyDescent="0.25">
      <c r="A59" s="48" t="s">
        <v>807</v>
      </c>
      <c r="B59" s="49" t="s">
        <v>485</v>
      </c>
      <c r="C59" s="39">
        <v>8.2574776568464153E-2</v>
      </c>
      <c r="D59" s="45">
        <v>8.2347403726431373E-2</v>
      </c>
    </row>
    <row r="60" spans="1:4" x14ac:dyDescent="0.25">
      <c r="A60" s="48" t="s">
        <v>808</v>
      </c>
      <c r="B60" s="49" t="s">
        <v>483</v>
      </c>
      <c r="C60" s="39">
        <v>7.7403137993376309E-2</v>
      </c>
      <c r="D60" s="50">
        <v>7.8216907313943096E-2</v>
      </c>
    </row>
    <row r="61" spans="1:4" x14ac:dyDescent="0.25">
      <c r="A61" s="48" t="s">
        <v>809</v>
      </c>
      <c r="B61" s="49" t="s">
        <v>385</v>
      </c>
      <c r="C61" s="39">
        <v>7.0818178940321677E-2</v>
      </c>
      <c r="D61" s="45">
        <v>7.5657221316427853E-2</v>
      </c>
    </row>
    <row r="62" spans="1:4" x14ac:dyDescent="0.25">
      <c r="A62" s="48" t="s">
        <v>810</v>
      </c>
      <c r="B62" s="49" t="s">
        <v>75</v>
      </c>
      <c r="C62" s="39">
        <v>0.12391755784058116</v>
      </c>
      <c r="D62" s="50">
        <v>0.12359635139842975</v>
      </c>
    </row>
    <row r="63" spans="1:4" x14ac:dyDescent="0.25">
      <c r="A63" s="48" t="s">
        <v>811</v>
      </c>
      <c r="B63" s="49" t="s">
        <v>497</v>
      </c>
      <c r="C63" s="39">
        <v>7.1331367494974776E-2</v>
      </c>
      <c r="D63" s="45">
        <v>7.1103847877274043E-2</v>
      </c>
    </row>
    <row r="64" spans="1:4" x14ac:dyDescent="0.25">
      <c r="A64" s="48" t="s">
        <v>812</v>
      </c>
      <c r="B64" s="49" t="s">
        <v>138</v>
      </c>
      <c r="C64" s="39">
        <v>0.21807022854770583</v>
      </c>
      <c r="D64" s="45">
        <v>0.21767460694764482</v>
      </c>
    </row>
    <row r="65" spans="1:4" x14ac:dyDescent="0.25">
      <c r="A65" s="48" t="s">
        <v>813</v>
      </c>
      <c r="B65" s="49" t="s">
        <v>591</v>
      </c>
      <c r="C65" s="39">
        <v>6.3180445446930883E-2</v>
      </c>
      <c r="D65" s="45">
        <v>6.3124426703256756E-2</v>
      </c>
    </row>
    <row r="66" spans="1:4" x14ac:dyDescent="0.25">
      <c r="A66" s="48" t="s">
        <v>814</v>
      </c>
      <c r="B66" s="49" t="s">
        <v>116</v>
      </c>
      <c r="C66" s="39">
        <v>9.2080081812247153E-2</v>
      </c>
      <c r="D66" s="45">
        <v>9.1811630835822458E-2</v>
      </c>
    </row>
    <row r="67" spans="1:4" x14ac:dyDescent="0.25">
      <c r="A67" s="48" t="s">
        <v>815</v>
      </c>
      <c r="B67" s="49" t="s">
        <v>589</v>
      </c>
      <c r="C67" s="39">
        <v>7.1425166139943722E-2</v>
      </c>
      <c r="D67" s="45">
        <v>7.1245675322077845E-2</v>
      </c>
    </row>
    <row r="68" spans="1:4" x14ac:dyDescent="0.25">
      <c r="A68" s="48" t="s">
        <v>816</v>
      </c>
      <c r="B68" s="49" t="s">
        <v>505</v>
      </c>
      <c r="C68" s="39">
        <v>6.5834342373263313E-2</v>
      </c>
      <c r="D68" s="45">
        <v>6.5766506947541756E-2</v>
      </c>
    </row>
    <row r="69" spans="1:4" x14ac:dyDescent="0.25">
      <c r="A69" s="48" t="s">
        <v>817</v>
      </c>
      <c r="B69" s="49" t="s">
        <v>511</v>
      </c>
      <c r="C69" s="39">
        <v>7.5539076143929254E-2</v>
      </c>
      <c r="D69" s="45">
        <v>7.5456196930315717E-2</v>
      </c>
    </row>
    <row r="70" spans="1:4" x14ac:dyDescent="0.25">
      <c r="A70" s="48" t="s">
        <v>818</v>
      </c>
      <c r="B70" s="49" t="s">
        <v>514</v>
      </c>
      <c r="C70" s="39">
        <v>6.6346302552395056E-2</v>
      </c>
      <c r="D70" s="45">
        <v>6.6164992304566614E-2</v>
      </c>
    </row>
    <row r="71" spans="1:4" x14ac:dyDescent="0.25">
      <c r="A71" s="48" t="s">
        <v>819</v>
      </c>
      <c r="B71" s="49" t="s">
        <v>520</v>
      </c>
      <c r="C71" s="39">
        <v>0.20213323364297325</v>
      </c>
      <c r="D71" s="45">
        <v>0.20152643627477995</v>
      </c>
    </row>
    <row r="72" spans="1:4" x14ac:dyDescent="0.25">
      <c r="A72" s="48" t="s">
        <v>820</v>
      </c>
      <c r="B72" s="49" t="s">
        <v>548</v>
      </c>
      <c r="C72" s="39">
        <v>0.11671256505745312</v>
      </c>
      <c r="D72" s="45">
        <v>0.11650149138516228</v>
      </c>
    </row>
    <row r="73" spans="1:4" x14ac:dyDescent="0.25">
      <c r="A73" s="48" t="s">
        <v>821</v>
      </c>
      <c r="B73" s="49" t="s">
        <v>83</v>
      </c>
      <c r="C73" s="39">
        <v>7.1268742792632206E-2</v>
      </c>
      <c r="D73" s="45">
        <v>7.1046911794274803E-2</v>
      </c>
    </row>
    <row r="74" spans="1:4" x14ac:dyDescent="0.25">
      <c r="A74" s="48" t="s">
        <v>822</v>
      </c>
      <c r="B74" s="49" t="s">
        <v>560</v>
      </c>
      <c r="C74" s="39">
        <v>6.6233340016681977E-2</v>
      </c>
      <c r="D74" s="45">
        <v>6.6040537165278274E-2</v>
      </c>
    </row>
    <row r="75" spans="1:4" x14ac:dyDescent="0.25">
      <c r="A75" s="48" t="s">
        <v>823</v>
      </c>
      <c r="B75" s="49" t="s">
        <v>566</v>
      </c>
      <c r="C75" s="39">
        <v>7.2915388870752718E-2</v>
      </c>
      <c r="D75" s="45">
        <v>7.2728325391284862E-2</v>
      </c>
    </row>
    <row r="76" spans="1:4" x14ac:dyDescent="0.25">
      <c r="A76" s="48" t="s">
        <v>824</v>
      </c>
      <c r="B76" s="49" t="s">
        <v>262</v>
      </c>
      <c r="C76" s="39">
        <v>0.27595532136792456</v>
      </c>
      <c r="D76" s="45">
        <v>0.2755965467759865</v>
      </c>
    </row>
    <row r="77" spans="1:4" x14ac:dyDescent="0.25">
      <c r="A77" s="48" t="s">
        <v>825</v>
      </c>
      <c r="B77" s="49" t="s">
        <v>571</v>
      </c>
      <c r="C77" s="39">
        <v>0.18404896933263909</v>
      </c>
      <c r="D77" s="45">
        <v>0.18386987331117521</v>
      </c>
    </row>
    <row r="78" spans="1:4" x14ac:dyDescent="0.25">
      <c r="A78" s="48" t="s">
        <v>826</v>
      </c>
      <c r="B78" s="49" t="s">
        <v>51</v>
      </c>
      <c r="C78" s="39">
        <v>6.0844077367512406E-2</v>
      </c>
      <c r="D78" s="45">
        <v>6.0693828379417655E-2</v>
      </c>
    </row>
    <row r="79" spans="1:4" x14ac:dyDescent="0.25">
      <c r="A79" s="48" t="s">
        <v>827</v>
      </c>
      <c r="B79" s="49" t="s">
        <v>136</v>
      </c>
      <c r="C79" s="39">
        <v>0.21781041792196409</v>
      </c>
      <c r="D79" s="45">
        <v>0.21746442284487377</v>
      </c>
    </row>
    <row r="80" spans="1:4" x14ac:dyDescent="0.25">
      <c r="A80" s="48" t="s">
        <v>828</v>
      </c>
      <c r="B80" s="49" t="s">
        <v>140</v>
      </c>
      <c r="C80" s="39">
        <v>0.21850358496762406</v>
      </c>
      <c r="D80" s="45">
        <v>0.21815092337507896</v>
      </c>
    </row>
    <row r="81" spans="1:4" x14ac:dyDescent="0.25">
      <c r="A81" s="48" t="s">
        <v>829</v>
      </c>
      <c r="B81" s="49" t="s">
        <v>208</v>
      </c>
      <c r="C81" s="39">
        <v>6.1238363711281864E-2</v>
      </c>
      <c r="D81" s="45">
        <v>6.108581071703801E-2</v>
      </c>
    </row>
    <row r="82" spans="1:4" x14ac:dyDescent="0.25">
      <c r="A82" s="48" t="s">
        <v>830</v>
      </c>
      <c r="B82" s="49" t="s">
        <v>210</v>
      </c>
      <c r="C82" s="39">
        <v>0.16101157132651051</v>
      </c>
      <c r="D82" s="45">
        <v>0.16128576873799969</v>
      </c>
    </row>
    <row r="83" spans="1:4" x14ac:dyDescent="0.25">
      <c r="A83" s="48" t="s">
        <v>831</v>
      </c>
      <c r="B83" s="49" t="s">
        <v>204</v>
      </c>
      <c r="C83" s="39">
        <v>9.4563207954579037E-2</v>
      </c>
      <c r="D83" s="45">
        <v>9.4422488881643341E-2</v>
      </c>
    </row>
    <row r="84" spans="1:4" x14ac:dyDescent="0.25">
      <c r="A84" s="48" t="s">
        <v>832</v>
      </c>
      <c r="B84" s="49" t="s">
        <v>609</v>
      </c>
      <c r="C84" s="39">
        <v>0.15962702020620201</v>
      </c>
      <c r="D84" s="45">
        <v>0.15933185037237696</v>
      </c>
    </row>
    <row r="85" spans="1:4" x14ac:dyDescent="0.25">
      <c r="A85" s="48" t="s">
        <v>833</v>
      </c>
      <c r="B85" s="49" t="s">
        <v>465</v>
      </c>
      <c r="C85" s="39">
        <v>0.14636239793783909</v>
      </c>
      <c r="D85" s="45">
        <v>0.14616614931278671</v>
      </c>
    </row>
    <row r="86" spans="1:4" x14ac:dyDescent="0.25">
      <c r="A86" s="48" t="s">
        <v>834</v>
      </c>
      <c r="B86" s="49" t="s">
        <v>47</v>
      </c>
      <c r="C86" s="39">
        <v>0.16972580785083666</v>
      </c>
      <c r="D86" s="45">
        <v>0.16951268568349029</v>
      </c>
    </row>
    <row r="87" spans="1:4" x14ac:dyDescent="0.25">
      <c r="A87" s="48" t="s">
        <v>835</v>
      </c>
      <c r="B87" s="49" t="s">
        <v>619</v>
      </c>
      <c r="C87" s="39">
        <v>7.9550108662419544E-2</v>
      </c>
      <c r="D87" s="45">
        <v>7.9429187332609633E-2</v>
      </c>
    </row>
    <row r="88" spans="1:4" x14ac:dyDescent="0.25">
      <c r="A88" s="48" t="s">
        <v>836</v>
      </c>
      <c r="B88" s="49" t="s">
        <v>627</v>
      </c>
      <c r="C88" s="39">
        <v>0.25843224846312862</v>
      </c>
      <c r="D88" s="45">
        <v>0.26524728861436553</v>
      </c>
    </row>
    <row r="89" spans="1:4" x14ac:dyDescent="0.25">
      <c r="A89" s="48" t="s">
        <v>837</v>
      </c>
      <c r="B89" s="49" t="s">
        <v>323</v>
      </c>
      <c r="C89" s="39">
        <v>8.2630953968776122E-2</v>
      </c>
      <c r="D89" s="45">
        <v>8.2433030049411715E-2</v>
      </c>
    </row>
    <row r="90" spans="1:4" x14ac:dyDescent="0.25">
      <c r="A90" s="48" t="s">
        <v>838</v>
      </c>
      <c r="B90" s="49" t="s">
        <v>633</v>
      </c>
      <c r="C90" s="39">
        <v>6.198999265248694E-2</v>
      </c>
      <c r="D90" s="45">
        <v>6.1795435936493864E-2</v>
      </c>
    </row>
    <row r="91" spans="1:4" x14ac:dyDescent="0.25">
      <c r="A91" s="48" t="s">
        <v>839</v>
      </c>
      <c r="B91" s="49" t="s">
        <v>621</v>
      </c>
      <c r="C91" s="39">
        <v>0.16087225682494846</v>
      </c>
      <c r="D91" s="45">
        <v>0.16077757122910252</v>
      </c>
    </row>
    <row r="92" spans="1:4" x14ac:dyDescent="0.25">
      <c r="A92" s="48" t="s">
        <v>840</v>
      </c>
      <c r="B92" s="49" t="s">
        <v>645</v>
      </c>
      <c r="C92" s="39">
        <v>2.0114693542036769E-2</v>
      </c>
      <c r="D92" s="45">
        <v>2.0116301038948046E-2</v>
      </c>
    </row>
    <row r="93" spans="1:4" x14ac:dyDescent="0.25">
      <c r="A93" s="48" t="s">
        <v>841</v>
      </c>
      <c r="B93" s="49" t="s">
        <v>661</v>
      </c>
      <c r="C93" s="39">
        <v>6.3262264239124039E-2</v>
      </c>
      <c r="D93" s="45">
        <v>6.3086360616380427E-2</v>
      </c>
    </row>
    <row r="94" spans="1:4" x14ac:dyDescent="0.25">
      <c r="A94" s="48" t="s">
        <v>842</v>
      </c>
      <c r="B94" s="49" t="s">
        <v>653</v>
      </c>
      <c r="C94" s="39">
        <v>0.11944081938406531</v>
      </c>
      <c r="D94" s="45">
        <v>0.11909291540265556</v>
      </c>
    </row>
    <row r="95" spans="1:4" x14ac:dyDescent="0.25">
      <c r="A95" s="48" t="s">
        <v>843</v>
      </c>
      <c r="B95" s="49" t="s">
        <v>176</v>
      </c>
      <c r="C95" s="39">
        <v>0.21505996038991049</v>
      </c>
      <c r="D95" s="45">
        <v>0.21489022922390072</v>
      </c>
    </row>
    <row r="96" spans="1:4" x14ac:dyDescent="0.25">
      <c r="A96" s="48" t="s">
        <v>844</v>
      </c>
      <c r="B96" s="49" t="s">
        <v>651</v>
      </c>
      <c r="C96" s="39">
        <v>6.062616713209952E-2</v>
      </c>
      <c r="D96" s="45">
        <v>6.0461035118211298E-2</v>
      </c>
    </row>
    <row r="97" spans="1:4" x14ac:dyDescent="0.25">
      <c r="A97" s="48" t="s">
        <v>845</v>
      </c>
      <c r="B97" s="49" t="s">
        <v>349</v>
      </c>
      <c r="C97" s="39">
        <v>6.0386776571108171E-2</v>
      </c>
      <c r="D97" s="45">
        <v>6.0221682486096467E-2</v>
      </c>
    </row>
    <row r="98" spans="1:4" x14ac:dyDescent="0.25">
      <c r="A98" s="48" t="s">
        <v>846</v>
      </c>
      <c r="B98" s="49" t="s">
        <v>677</v>
      </c>
      <c r="C98" s="39">
        <v>5.8025381378759865E-2</v>
      </c>
      <c r="D98" s="45">
        <v>5.7884205833945587E-2</v>
      </c>
    </row>
    <row r="99" spans="1:4" x14ac:dyDescent="0.25">
      <c r="A99" s="48" t="s">
        <v>847</v>
      </c>
      <c r="B99" s="49" t="s">
        <v>673</v>
      </c>
      <c r="C99" s="39">
        <v>6.0844276887640561E-2</v>
      </c>
      <c r="D99" s="45">
        <v>6.0678182633412278E-2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849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850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851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3,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852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853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3,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854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855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857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858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859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860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861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862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863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864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865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3,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866</v>
      </c>
      <c r="C21" s="12">
        <v>30</v>
      </c>
      <c r="D21" s="12">
        <v>32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867</v>
      </c>
      <c r="C22" s="13">
        <v>81</v>
      </c>
      <c r="D22" s="13">
        <v>83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868</v>
      </c>
      <c r="C23" s="13">
        <v>240</v>
      </c>
      <c r="D23" s="13">
        <v>240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869</v>
      </c>
      <c r="C24" s="13">
        <v>178</v>
      </c>
      <c r="D24" s="13">
        <v>178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870</v>
      </c>
      <c r="C25" s="13">
        <v>271</v>
      </c>
      <c r="D25" s="13">
        <v>269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871</v>
      </c>
      <c r="C26" s="13">
        <v>271</v>
      </c>
      <c r="D26" s="13">
        <v>269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872</v>
      </c>
      <c r="C27" s="13">
        <v>251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873</v>
      </c>
      <c r="C28" s="13">
        <v>247</v>
      </c>
      <c r="D28" s="13">
        <v>246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874</v>
      </c>
      <c r="C29" s="13">
        <v>262</v>
      </c>
      <c r="D29" s="13">
        <v>261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875</v>
      </c>
      <c r="C30" s="14">
        <v>260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3,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876</v>
      </c>
      <c r="C35" s="19">
        <v>261</v>
      </c>
      <c r="D35" s="19">
        <v>259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877</v>
      </c>
      <c r="C36" s="19">
        <v>183</v>
      </c>
      <c r="D36" s="19">
        <v>184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878</v>
      </c>
      <c r="C37" s="19">
        <v>290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879</v>
      </c>
      <c r="C38" s="19">
        <v>208</v>
      </c>
      <c r="D38" s="19">
        <v>208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880</v>
      </c>
      <c r="C39" s="19">
        <v>233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881</v>
      </c>
      <c r="C40" s="19">
        <v>223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882</v>
      </c>
      <c r="C41" s="19">
        <v>235</v>
      </c>
      <c r="D41" s="19">
        <v>234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883</v>
      </c>
      <c r="C42" s="20">
        <v>241</v>
      </c>
      <c r="D42" s="20">
        <v>240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3,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884</v>
      </c>
      <c r="C47" s="19">
        <v>414</v>
      </c>
      <c r="D47" s="19">
        <v>413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885</v>
      </c>
      <c r="C48" s="19">
        <v>152</v>
      </c>
      <c r="D48" s="19">
        <v>155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886</v>
      </c>
      <c r="C49" s="19">
        <v>311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887</v>
      </c>
      <c r="C50" s="19">
        <v>259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888</v>
      </c>
      <c r="C51" s="19">
        <v>293</v>
      </c>
      <c r="D51" s="19">
        <v>293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889</v>
      </c>
      <c r="C52" s="20">
        <v>216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3,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890</v>
      </c>
      <c r="C57" s="19">
        <v>371</v>
      </c>
      <c r="D57" s="19">
        <v>371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891</v>
      </c>
      <c r="C58" s="19">
        <v>185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892</v>
      </c>
      <c r="C59" s="19">
        <v>368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893</v>
      </c>
      <c r="C60" s="20">
        <v>281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3,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336</v>
      </c>
      <c r="C65" s="24">
        <v>351</v>
      </c>
      <c r="D65" s="25">
        <v>366</v>
      </c>
      <c r="E65" s="26">
        <v>374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306</v>
      </c>
      <c r="E66" s="30">
        <v>413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3,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194</v>
      </c>
      <c r="D14" s="26">
        <v>176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307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3,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4903</v>
      </c>
      <c r="D17" s="26">
        <v>8053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1506</v>
      </c>
      <c r="D18" s="30">
        <v>4726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3,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702</v>
      </c>
      <c r="B5" s="66" t="s">
        <v>703</v>
      </c>
      <c r="C5" s="67">
        <v>450</v>
      </c>
      <c r="D5" s="68">
        <v>450</v>
      </c>
    </row>
    <row r="6" spans="1:4" x14ac:dyDescent="0.25">
      <c r="A6" s="65" t="s">
        <v>704</v>
      </c>
      <c r="B6" s="66" t="s">
        <v>705</v>
      </c>
      <c r="C6" s="67">
        <v>450</v>
      </c>
      <c r="D6" s="68">
        <v>450</v>
      </c>
    </row>
    <row r="7" spans="1:4" x14ac:dyDescent="0.25">
      <c r="A7" s="65" t="s">
        <v>706</v>
      </c>
      <c r="B7" s="66" t="s">
        <v>707</v>
      </c>
      <c r="C7" s="67">
        <v>225</v>
      </c>
      <c r="D7" s="68">
        <v>225</v>
      </c>
    </row>
    <row r="8" spans="1:4" x14ac:dyDescent="0.25">
      <c r="A8" s="65" t="s">
        <v>715</v>
      </c>
      <c r="B8" s="66" t="s">
        <v>716</v>
      </c>
      <c r="C8" s="67">
        <v>450</v>
      </c>
      <c r="D8" s="68">
        <v>450</v>
      </c>
    </row>
    <row r="9" spans="1:4" x14ac:dyDescent="0.25">
      <c r="A9" s="65" t="s">
        <v>717</v>
      </c>
      <c r="B9" s="66" t="s">
        <v>718</v>
      </c>
      <c r="C9" s="67">
        <v>200</v>
      </c>
      <c r="D9" s="68">
        <v>200</v>
      </c>
    </row>
    <row r="10" spans="1:4" x14ac:dyDescent="0.25">
      <c r="A10" s="63" t="s">
        <v>719</v>
      </c>
      <c r="B10" s="49" t="s">
        <v>720</v>
      </c>
      <c r="C10" s="67">
        <v>200</v>
      </c>
      <c r="D10" s="68">
        <v>200</v>
      </c>
    </row>
    <row r="11" spans="1:4" x14ac:dyDescent="0.25">
      <c r="A11" s="65" t="s">
        <v>725</v>
      </c>
      <c r="B11" s="66" t="s">
        <v>726</v>
      </c>
      <c r="C11" s="89">
        <v>125</v>
      </c>
      <c r="D11" s="90">
        <v>125</v>
      </c>
    </row>
    <row r="12" spans="1:4" x14ac:dyDescent="0.25">
      <c r="A12" s="65" t="s">
        <v>727</v>
      </c>
      <c r="B12" s="66" t="s">
        <v>728</v>
      </c>
      <c r="C12" s="67">
        <v>100</v>
      </c>
      <c r="D12" s="68">
        <v>100</v>
      </c>
    </row>
    <row r="13" spans="1:4" x14ac:dyDescent="0.25">
      <c r="A13" s="65" t="s">
        <v>729</v>
      </c>
      <c r="B13" s="66" t="s">
        <v>730</v>
      </c>
      <c r="C13" s="67">
        <v>100</v>
      </c>
      <c r="D13" s="68">
        <v>100</v>
      </c>
    </row>
    <row r="14" spans="1:4" x14ac:dyDescent="0.25">
      <c r="A14" s="65" t="s">
        <v>731</v>
      </c>
      <c r="B14" s="66" t="s">
        <v>732</v>
      </c>
      <c r="C14" s="67">
        <v>100</v>
      </c>
      <c r="D14" s="68">
        <v>100</v>
      </c>
    </row>
    <row r="15" spans="1:4" x14ac:dyDescent="0.25">
      <c r="A15" s="65" t="s">
        <v>735</v>
      </c>
      <c r="B15" s="69" t="s">
        <v>736</v>
      </c>
      <c r="C15" s="67">
        <v>100</v>
      </c>
      <c r="D15" s="68">
        <v>100</v>
      </c>
    </row>
    <row r="16" spans="1:4" x14ac:dyDescent="0.25">
      <c r="A16" s="65" t="s">
        <v>737</v>
      </c>
      <c r="B16" s="69" t="s">
        <v>738</v>
      </c>
      <c r="C16" s="67">
        <v>100</v>
      </c>
      <c r="D16" s="68">
        <v>100</v>
      </c>
    </row>
    <row r="17" spans="1:4" x14ac:dyDescent="0.25">
      <c r="A17" s="65" t="s">
        <v>739</v>
      </c>
      <c r="B17" s="69" t="s">
        <v>740</v>
      </c>
      <c r="C17" s="67">
        <v>100</v>
      </c>
      <c r="D17" s="68">
        <v>100</v>
      </c>
    </row>
    <row r="18" spans="1:4" x14ac:dyDescent="0.25">
      <c r="A18" s="65" t="s">
        <v>741</v>
      </c>
      <c r="B18" s="69" t="s">
        <v>742</v>
      </c>
      <c r="C18" s="67">
        <v>125</v>
      </c>
      <c r="D18" s="68">
        <v>125</v>
      </c>
    </row>
    <row r="19" spans="1:4" x14ac:dyDescent="0.25">
      <c r="A19" s="65" t="s">
        <v>743</v>
      </c>
      <c r="B19" s="66" t="s">
        <v>744</v>
      </c>
      <c r="C19" s="67">
        <v>100</v>
      </c>
      <c r="D19" s="68">
        <v>100</v>
      </c>
    </row>
    <row r="20" spans="1:4" x14ac:dyDescent="0.25">
      <c r="A20" s="65" t="s">
        <v>745</v>
      </c>
      <c r="B20" s="69" t="s">
        <v>746</v>
      </c>
      <c r="C20" s="67">
        <v>100</v>
      </c>
      <c r="D20" s="70">
        <v>100</v>
      </c>
    </row>
    <row r="21" spans="1:4" x14ac:dyDescent="0.25">
      <c r="A21" s="65" t="s">
        <v>747</v>
      </c>
      <c r="B21" s="69" t="s">
        <v>748</v>
      </c>
      <c r="C21" s="67">
        <v>100</v>
      </c>
      <c r="D21" s="70">
        <v>100</v>
      </c>
    </row>
    <row r="22" spans="1:4" x14ac:dyDescent="0.25">
      <c r="A22" s="65" t="s">
        <v>749</v>
      </c>
      <c r="B22" s="69" t="s">
        <v>750</v>
      </c>
      <c r="C22" s="67">
        <v>100</v>
      </c>
      <c r="D22" s="70">
        <v>100</v>
      </c>
    </row>
    <row r="23" spans="1:4" x14ac:dyDescent="0.25">
      <c r="A23" s="65" t="s">
        <v>751</v>
      </c>
      <c r="B23" s="69" t="s">
        <v>752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3,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753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754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756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757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758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759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760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761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762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763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764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765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766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767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768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769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770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771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772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773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774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775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776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777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778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779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780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781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782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783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784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785</v>
      </c>
      <c r="B65" s="69" t="s">
        <v>501</v>
      </c>
      <c r="C65" s="67">
        <v>75</v>
      </c>
      <c r="D65" s="68">
        <v>75</v>
      </c>
    </row>
    <row r="66" spans="1:4" x14ac:dyDescent="0.25">
      <c r="A66" s="65" t="s">
        <v>786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787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788</v>
      </c>
      <c r="B68" s="69" t="s">
        <v>530</v>
      </c>
      <c r="C68" s="67">
        <v>75</v>
      </c>
      <c r="D68" s="68">
        <v>75</v>
      </c>
    </row>
    <row r="69" spans="1:4" x14ac:dyDescent="0.25">
      <c r="A69" s="65" t="s">
        <v>789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790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791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792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793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794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795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796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797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798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799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800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801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802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803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804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805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806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807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808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809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810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811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812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813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814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815</v>
      </c>
      <c r="B95" s="69" t="s">
        <v>589</v>
      </c>
      <c r="C95" s="67">
        <v>75</v>
      </c>
      <c r="D95" s="68">
        <v>75</v>
      </c>
    </row>
    <row r="96" spans="1:4" x14ac:dyDescent="0.25">
      <c r="A96" s="65" t="s">
        <v>816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817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818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819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820</v>
      </c>
      <c r="B100" s="69" t="s">
        <v>548</v>
      </c>
      <c r="C100" s="67">
        <v>75</v>
      </c>
      <c r="D100" s="68">
        <v>75</v>
      </c>
    </row>
    <row r="101" spans="1:4" x14ac:dyDescent="0.25">
      <c r="A101" s="65" t="s">
        <v>821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822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823</v>
      </c>
      <c r="B103" s="69" t="s">
        <v>566</v>
      </c>
      <c r="C103" s="67">
        <v>75</v>
      </c>
      <c r="D103" s="68">
        <v>75</v>
      </c>
    </row>
    <row r="104" spans="1:4" x14ac:dyDescent="0.25">
      <c r="A104" s="65" t="s">
        <v>824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825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826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827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828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829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830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831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832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833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834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835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836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837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838</v>
      </c>
      <c r="B118" s="69" t="s">
        <v>633</v>
      </c>
      <c r="C118" s="67">
        <v>75</v>
      </c>
      <c r="D118" s="68">
        <v>75</v>
      </c>
    </row>
    <row r="119" spans="1:4" x14ac:dyDescent="0.25">
      <c r="A119" s="65" t="s">
        <v>839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840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841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842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843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844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845</v>
      </c>
      <c r="B125" s="69" t="s">
        <v>349</v>
      </c>
      <c r="C125" s="67">
        <v>75</v>
      </c>
      <c r="D125" s="68">
        <v>75</v>
      </c>
    </row>
    <row r="126" spans="1:4" x14ac:dyDescent="0.25">
      <c r="A126" s="65" t="s">
        <v>846</v>
      </c>
      <c r="B126" s="69" t="s">
        <v>677</v>
      </c>
      <c r="C126" s="67">
        <v>75</v>
      </c>
      <c r="D126" s="68">
        <v>75</v>
      </c>
    </row>
    <row r="127" spans="1:4" x14ac:dyDescent="0.25">
      <c r="A127" s="65" t="s">
        <v>847</v>
      </c>
      <c r="B127" s="69" t="s">
        <v>673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3,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907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910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912</v>
      </c>
      <c r="B10" s="98">
        <v>22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913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3,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927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928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930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931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932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934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935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936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940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941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942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943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944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945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946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947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948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949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950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951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952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953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955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956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957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958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959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960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961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962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963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964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965</v>
      </c>
      <c r="B71" s="98">
        <v>1</v>
      </c>
      <c r="C71" s="99">
        <v>4</v>
      </c>
      <c r="D71" s="76">
        <v>0.69000000000000006</v>
      </c>
      <c r="E71" s="77">
        <v>0.69000000000000006</v>
      </c>
    </row>
    <row r="72" spans="1:5" x14ac:dyDescent="0.25">
      <c r="A72" s="75" t="s">
        <v>966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967</v>
      </c>
      <c r="B73" s="98">
        <v>1</v>
      </c>
      <c r="C73" s="99">
        <v>41</v>
      </c>
      <c r="D73" s="76">
        <v>0.69000000000000006</v>
      </c>
      <c r="E73" s="77">
        <v>0.69000000000000006</v>
      </c>
    </row>
    <row r="74" spans="1:5" x14ac:dyDescent="0.25">
      <c r="A74" s="75" t="s">
        <v>968</v>
      </c>
      <c r="B74" s="98">
        <v>1</v>
      </c>
      <c r="C74" s="99">
        <v>18</v>
      </c>
      <c r="D74" s="76">
        <v>0.69000000000000006</v>
      </c>
      <c r="E74" s="77">
        <v>0.69000000000000006</v>
      </c>
    </row>
    <row r="75" spans="1:5" x14ac:dyDescent="0.25">
      <c r="A75" s="75" t="s">
        <v>969</v>
      </c>
      <c r="B75" s="98">
        <v>1</v>
      </c>
      <c r="C75" s="99">
        <v>73</v>
      </c>
      <c r="D75" s="76">
        <v>0.69000000000000006</v>
      </c>
      <c r="E75" s="77">
        <v>0.69000000000000006</v>
      </c>
    </row>
    <row r="76" spans="1:5" x14ac:dyDescent="0.25">
      <c r="A76" s="75" t="s">
        <v>970</v>
      </c>
      <c r="B76" s="98">
        <v>8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2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974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1</v>
      </c>
      <c r="C81" s="99">
        <v>46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22</v>
      </c>
      <c r="D82" s="76">
        <v>0.68</v>
      </c>
      <c r="E82" s="77">
        <v>0.68</v>
      </c>
    </row>
    <row r="83" spans="1:5" x14ac:dyDescent="0.25">
      <c r="A83" s="75" t="s">
        <v>977</v>
      </c>
      <c r="B83" s="98">
        <v>1</v>
      </c>
      <c r="C83" s="99">
        <v>4</v>
      </c>
      <c r="D83" s="76">
        <v>0.68</v>
      </c>
      <c r="E83" s="77">
        <v>0.68</v>
      </c>
    </row>
    <row r="84" spans="1:5" x14ac:dyDescent="0.25">
      <c r="A84" s="75" t="s">
        <v>978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979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980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981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982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983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984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985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986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987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988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989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990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991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992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993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994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996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997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998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999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1000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1001</v>
      </c>
      <c r="B107" s="98">
        <v>1</v>
      </c>
      <c r="C107" s="99">
        <v>3</v>
      </c>
      <c r="D107" s="76">
        <v>0.62</v>
      </c>
      <c r="E107" s="77">
        <v>0.61</v>
      </c>
    </row>
    <row r="108" spans="1:5" x14ac:dyDescent="0.25">
      <c r="A108" s="75" t="s">
        <v>1002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1003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33</v>
      </c>
      <c r="D111" s="76">
        <v>0.59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1007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1008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1009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1010</v>
      </c>
      <c r="B116" s="98">
        <v>1</v>
      </c>
      <c r="C116" s="99">
        <v>59</v>
      </c>
      <c r="D116" s="76">
        <v>0.59</v>
      </c>
      <c r="E116" s="77">
        <v>0.59</v>
      </c>
    </row>
    <row r="117" spans="1:5" x14ac:dyDescent="0.25">
      <c r="A117" s="75" t="s">
        <v>1011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25">
      <c r="A118" s="75" t="s">
        <v>1012</v>
      </c>
      <c r="B118" s="98">
        <v>1</v>
      </c>
      <c r="C118" s="99">
        <v>7</v>
      </c>
      <c r="D118" s="76">
        <v>0.6</v>
      </c>
      <c r="E118" s="77">
        <v>0.59</v>
      </c>
    </row>
    <row r="119" spans="1:5" x14ac:dyDescent="0.25">
      <c r="A119" s="75" t="s">
        <v>1013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1014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1015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1016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1017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1018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1019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1020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1021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1022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1023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1024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1025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1026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1027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1028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1029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1030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1031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1032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1033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1034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1035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1036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1037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1038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1039</v>
      </c>
      <c r="B145" s="98">
        <v>1</v>
      </c>
      <c r="C145" s="99">
        <v>9</v>
      </c>
      <c r="D145" s="76">
        <v>0.55000000000000004</v>
      </c>
      <c r="E145" s="77">
        <v>0.55000000000000004</v>
      </c>
    </row>
    <row r="146" spans="1:5" x14ac:dyDescent="0.25">
      <c r="A146" s="75" t="s">
        <v>1040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1041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1042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1043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1044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1045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1046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1047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1048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1049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1050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1051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1052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1053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1054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1055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1056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1057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1058</v>
      </c>
      <c r="B164" s="98">
        <v>1</v>
      </c>
      <c r="C164" s="99">
        <v>4</v>
      </c>
      <c r="D164" s="76">
        <v>0.53</v>
      </c>
      <c r="E164" s="77">
        <v>0.53</v>
      </c>
    </row>
    <row r="165" spans="1:5" x14ac:dyDescent="0.25">
      <c r="A165" s="75" t="s">
        <v>1059</v>
      </c>
      <c r="B165" s="98">
        <v>1</v>
      </c>
      <c r="C165" s="99">
        <v>30</v>
      </c>
      <c r="D165" s="76">
        <v>0.53</v>
      </c>
      <c r="E165" s="77">
        <v>0.53</v>
      </c>
    </row>
    <row r="166" spans="1:5" x14ac:dyDescent="0.25">
      <c r="A166" s="75" t="s">
        <v>1060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1061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1062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1063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1064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1065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1066</v>
      </c>
      <c r="B172" s="98">
        <v>1</v>
      </c>
      <c r="C172" s="99">
        <v>7</v>
      </c>
      <c r="D172" s="76">
        <v>0.53</v>
      </c>
      <c r="E172" s="77">
        <v>0.52</v>
      </c>
    </row>
    <row r="173" spans="1:5" x14ac:dyDescent="0.25">
      <c r="A173" s="75" t="s">
        <v>1067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1068</v>
      </c>
      <c r="B174" s="98">
        <v>1</v>
      </c>
      <c r="C174" s="99">
        <v>20</v>
      </c>
      <c r="D174" s="76">
        <v>0.52</v>
      </c>
      <c r="E174" s="77">
        <v>0.52</v>
      </c>
    </row>
    <row r="175" spans="1:5" x14ac:dyDescent="0.25">
      <c r="A175" s="75" t="s">
        <v>1069</v>
      </c>
      <c r="B175" s="98">
        <v>2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1070</v>
      </c>
      <c r="B176" s="98">
        <v>1</v>
      </c>
      <c r="C176" s="99">
        <v>23</v>
      </c>
      <c r="D176" s="76">
        <v>0.51</v>
      </c>
      <c r="E176" s="77">
        <v>0.51</v>
      </c>
    </row>
    <row r="177" spans="1:5" x14ac:dyDescent="0.25">
      <c r="A177" s="75" t="s">
        <v>1071</v>
      </c>
      <c r="B177" s="98">
        <v>1</v>
      </c>
      <c r="C177" s="99">
        <v>6</v>
      </c>
      <c r="D177" s="76">
        <v>0.51</v>
      </c>
      <c r="E177" s="77">
        <v>0.51</v>
      </c>
    </row>
    <row r="178" spans="1:5" x14ac:dyDescent="0.25">
      <c r="A178" s="75" t="s">
        <v>1072</v>
      </c>
      <c r="B178" s="98">
        <v>1</v>
      </c>
      <c r="C178" s="99">
        <v>4</v>
      </c>
      <c r="D178" s="76">
        <v>0.51</v>
      </c>
      <c r="E178" s="77">
        <v>0.51</v>
      </c>
    </row>
    <row r="179" spans="1:5" x14ac:dyDescent="0.25">
      <c r="A179" s="75" t="s">
        <v>1073</v>
      </c>
      <c r="B179" s="98">
        <v>1</v>
      </c>
      <c r="C179" s="99">
        <v>16</v>
      </c>
      <c r="D179" s="76">
        <v>0.51</v>
      </c>
      <c r="E179" s="77">
        <v>0.51</v>
      </c>
    </row>
    <row r="180" spans="1:5" x14ac:dyDescent="0.25">
      <c r="A180" s="75" t="s">
        <v>1074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1075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1076</v>
      </c>
      <c r="B182" s="98">
        <v>1</v>
      </c>
      <c r="C182" s="99">
        <v>7</v>
      </c>
      <c r="D182" s="76">
        <v>0.51</v>
      </c>
      <c r="E182" s="77">
        <v>0.51</v>
      </c>
    </row>
    <row r="183" spans="1:5" x14ac:dyDescent="0.25">
      <c r="A183" s="75" t="s">
        <v>1077</v>
      </c>
      <c r="B183" s="98">
        <v>1</v>
      </c>
      <c r="C183" s="99">
        <v>4</v>
      </c>
      <c r="D183" s="76">
        <v>0.51</v>
      </c>
      <c r="E183" s="77">
        <v>0.51</v>
      </c>
    </row>
    <row r="184" spans="1:5" x14ac:dyDescent="0.25">
      <c r="A184" s="75" t="s">
        <v>1078</v>
      </c>
      <c r="B184" s="98">
        <v>1</v>
      </c>
      <c r="C184" s="99">
        <v>16</v>
      </c>
      <c r="D184" s="76">
        <v>0.51</v>
      </c>
      <c r="E184" s="77">
        <v>0.51</v>
      </c>
    </row>
    <row r="185" spans="1:5" x14ac:dyDescent="0.25">
      <c r="A185" s="75" t="s">
        <v>1079</v>
      </c>
      <c r="B185" s="98">
        <v>1</v>
      </c>
      <c r="C185" s="99">
        <v>4</v>
      </c>
      <c r="D185" s="76">
        <v>0.51</v>
      </c>
      <c r="E185" s="77">
        <v>0.51</v>
      </c>
    </row>
    <row r="186" spans="1:5" x14ac:dyDescent="0.25">
      <c r="A186" s="75" t="s">
        <v>1080</v>
      </c>
      <c r="B186" s="98">
        <v>4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1081</v>
      </c>
      <c r="B187" s="98">
        <v>3</v>
      </c>
      <c r="C187" s="99">
        <v>1</v>
      </c>
      <c r="D187" s="76">
        <v>0.51</v>
      </c>
      <c r="E187" s="77">
        <v>0.51</v>
      </c>
    </row>
    <row r="188" spans="1:5" x14ac:dyDescent="0.25">
      <c r="A188" s="75" t="s">
        <v>1082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1083</v>
      </c>
      <c r="B189" s="98">
        <v>1</v>
      </c>
      <c r="C189" s="99">
        <v>11</v>
      </c>
      <c r="D189" s="76">
        <v>0.5</v>
      </c>
      <c r="E189" s="77">
        <v>0.5</v>
      </c>
    </row>
    <row r="190" spans="1:5" x14ac:dyDescent="0.25">
      <c r="A190" s="75" t="s">
        <v>1084</v>
      </c>
      <c r="B190" s="98">
        <v>1</v>
      </c>
      <c r="C190" s="99">
        <v>37</v>
      </c>
      <c r="D190" s="76">
        <v>0.5</v>
      </c>
      <c r="E190" s="77">
        <v>0.5</v>
      </c>
    </row>
    <row r="191" spans="1:5" x14ac:dyDescent="0.25">
      <c r="A191" s="75" t="s">
        <v>1085</v>
      </c>
      <c r="B191" s="98">
        <v>1</v>
      </c>
      <c r="C191" s="99">
        <v>13</v>
      </c>
      <c r="D191" s="76">
        <v>0.5</v>
      </c>
      <c r="E191" s="77">
        <v>0.5</v>
      </c>
    </row>
    <row r="192" spans="1:5" x14ac:dyDescent="0.25">
      <c r="A192" s="75" t="s">
        <v>1086</v>
      </c>
      <c r="B192" s="98">
        <v>1</v>
      </c>
      <c r="C192" s="99">
        <v>2</v>
      </c>
      <c r="D192" s="76">
        <v>0.5</v>
      </c>
      <c r="E192" s="77">
        <v>0.5</v>
      </c>
    </row>
    <row r="193" spans="1:5" x14ac:dyDescent="0.25">
      <c r="A193" s="75" t="s">
        <v>1087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1088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1089</v>
      </c>
      <c r="B195" s="98">
        <v>1</v>
      </c>
      <c r="C195" s="99">
        <v>11</v>
      </c>
      <c r="D195" s="76">
        <v>0.49</v>
      </c>
      <c r="E195" s="77">
        <v>0.5</v>
      </c>
    </row>
    <row r="196" spans="1:5" x14ac:dyDescent="0.25">
      <c r="A196" s="75" t="s">
        <v>1090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1091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1092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1093</v>
      </c>
      <c r="B199" s="98">
        <v>3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1094</v>
      </c>
      <c r="B200" s="98">
        <v>1</v>
      </c>
      <c r="C200" s="99">
        <v>31</v>
      </c>
      <c r="D200" s="76">
        <v>0.49</v>
      </c>
      <c r="E200" s="77">
        <v>0.49</v>
      </c>
    </row>
    <row r="201" spans="1:5" x14ac:dyDescent="0.25">
      <c r="A201" s="75" t="s">
        <v>1095</v>
      </c>
      <c r="B201" s="98">
        <v>1</v>
      </c>
      <c r="C201" s="99">
        <v>6</v>
      </c>
      <c r="D201" s="76">
        <v>0.49</v>
      </c>
      <c r="E201" s="77">
        <v>0.49</v>
      </c>
    </row>
    <row r="202" spans="1:5" x14ac:dyDescent="0.25">
      <c r="A202" s="75" t="s">
        <v>1096</v>
      </c>
      <c r="B202" s="98">
        <v>1</v>
      </c>
      <c r="C202" s="99">
        <v>16</v>
      </c>
      <c r="D202" s="76">
        <v>0.49</v>
      </c>
      <c r="E202" s="77">
        <v>0.49</v>
      </c>
    </row>
    <row r="203" spans="1:5" x14ac:dyDescent="0.25">
      <c r="A203" s="75" t="s">
        <v>1097</v>
      </c>
      <c r="B203" s="98">
        <v>1</v>
      </c>
      <c r="C203" s="99">
        <v>6</v>
      </c>
      <c r="D203" s="76">
        <v>0.49</v>
      </c>
      <c r="E203" s="77">
        <v>0.49</v>
      </c>
    </row>
    <row r="204" spans="1:5" x14ac:dyDescent="0.25">
      <c r="A204" s="75" t="s">
        <v>1098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1099</v>
      </c>
      <c r="B205" s="98">
        <v>1</v>
      </c>
      <c r="C205" s="99">
        <v>31</v>
      </c>
      <c r="D205" s="76">
        <v>0.49</v>
      </c>
      <c r="E205" s="77">
        <v>0.49</v>
      </c>
    </row>
    <row r="206" spans="1:5" x14ac:dyDescent="0.25">
      <c r="A206" s="75" t="s">
        <v>1100</v>
      </c>
      <c r="B206" s="98">
        <v>1</v>
      </c>
      <c r="C206" s="99">
        <v>8</v>
      </c>
      <c r="D206" s="76">
        <v>0.49</v>
      </c>
      <c r="E206" s="77">
        <v>0.49</v>
      </c>
    </row>
    <row r="207" spans="1:5" x14ac:dyDescent="0.25">
      <c r="A207" s="75" t="s">
        <v>1101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1102</v>
      </c>
      <c r="B208" s="98">
        <v>1</v>
      </c>
      <c r="C208" s="99">
        <v>6</v>
      </c>
      <c r="D208" s="76">
        <v>0.49</v>
      </c>
      <c r="E208" s="77">
        <v>0.49</v>
      </c>
    </row>
    <row r="209" spans="1:5" x14ac:dyDescent="0.25">
      <c r="A209" s="75" t="s">
        <v>1103</v>
      </c>
      <c r="B209" s="98">
        <v>1</v>
      </c>
      <c r="C209" s="99">
        <v>3</v>
      </c>
      <c r="D209" s="76">
        <v>0.49</v>
      </c>
      <c r="E209" s="77">
        <v>0.49</v>
      </c>
    </row>
    <row r="210" spans="1:5" x14ac:dyDescent="0.25">
      <c r="A210" s="75" t="s">
        <v>1104</v>
      </c>
      <c r="B210" s="98">
        <v>1</v>
      </c>
      <c r="C210" s="99">
        <v>6</v>
      </c>
      <c r="D210" s="76">
        <v>0.49</v>
      </c>
      <c r="E210" s="77">
        <v>0.49</v>
      </c>
    </row>
    <row r="211" spans="1:5" x14ac:dyDescent="0.25">
      <c r="A211" s="75" t="s">
        <v>1105</v>
      </c>
      <c r="B211" s="98">
        <v>1</v>
      </c>
      <c r="C211" s="99">
        <v>21</v>
      </c>
      <c r="D211" s="76">
        <v>0.49</v>
      </c>
      <c r="E211" s="77">
        <v>0.49</v>
      </c>
    </row>
    <row r="212" spans="1:5" x14ac:dyDescent="0.25">
      <c r="A212" s="75" t="s">
        <v>1106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1107</v>
      </c>
      <c r="B213" s="98">
        <v>1</v>
      </c>
      <c r="C213" s="99">
        <v>3</v>
      </c>
      <c r="D213" s="76">
        <v>0.49</v>
      </c>
      <c r="E213" s="77">
        <v>0.49</v>
      </c>
    </row>
    <row r="214" spans="1:5" x14ac:dyDescent="0.25">
      <c r="A214" s="75" t="s">
        <v>1108</v>
      </c>
      <c r="B214" s="98">
        <v>1</v>
      </c>
      <c r="C214" s="99">
        <v>1</v>
      </c>
      <c r="D214" s="76">
        <v>0.49</v>
      </c>
      <c r="E214" s="77">
        <v>0.49</v>
      </c>
    </row>
    <row r="215" spans="1:5" x14ac:dyDescent="0.25">
      <c r="A215" s="75" t="s">
        <v>1109</v>
      </c>
      <c r="B215" s="98">
        <v>1</v>
      </c>
      <c r="C215" s="99">
        <v>2</v>
      </c>
      <c r="D215" s="76">
        <v>0.48</v>
      </c>
      <c r="E215" s="77">
        <v>0.48</v>
      </c>
    </row>
    <row r="216" spans="1:5" x14ac:dyDescent="0.25">
      <c r="A216" s="75" t="s">
        <v>1110</v>
      </c>
      <c r="B216" s="98">
        <v>1</v>
      </c>
      <c r="C216" s="99">
        <v>1</v>
      </c>
      <c r="D216" s="76">
        <v>0.48</v>
      </c>
      <c r="E216" s="77">
        <v>0.48</v>
      </c>
    </row>
    <row r="217" spans="1:5" x14ac:dyDescent="0.25">
      <c r="A217" s="75" t="s">
        <v>1111</v>
      </c>
      <c r="B217" s="98">
        <v>1</v>
      </c>
      <c r="C217" s="99">
        <v>31</v>
      </c>
      <c r="D217" s="76">
        <v>0.48</v>
      </c>
      <c r="E217" s="77">
        <v>0.48</v>
      </c>
    </row>
    <row r="218" spans="1:5" x14ac:dyDescent="0.25">
      <c r="A218" s="75" t="s">
        <v>1112</v>
      </c>
      <c r="B218" s="98">
        <v>1</v>
      </c>
      <c r="C218" s="99">
        <v>94</v>
      </c>
      <c r="D218" s="76">
        <v>0.48</v>
      </c>
      <c r="E218" s="77">
        <v>0.48</v>
      </c>
    </row>
    <row r="219" spans="1:5" x14ac:dyDescent="0.25">
      <c r="A219" s="75" t="s">
        <v>1113</v>
      </c>
      <c r="B219" s="98">
        <v>1</v>
      </c>
      <c r="C219" s="99">
        <v>4</v>
      </c>
      <c r="D219" s="76">
        <v>0.48</v>
      </c>
      <c r="E219" s="77">
        <v>0.48</v>
      </c>
    </row>
    <row r="220" spans="1:5" x14ac:dyDescent="0.25">
      <c r="A220" s="75" t="s">
        <v>1114</v>
      </c>
      <c r="B220" s="98">
        <v>1</v>
      </c>
      <c r="C220" s="99">
        <v>3</v>
      </c>
      <c r="D220" s="76">
        <v>0.48</v>
      </c>
      <c r="E220" s="77">
        <v>0.48</v>
      </c>
    </row>
    <row r="221" spans="1:5" x14ac:dyDescent="0.25">
      <c r="A221" s="75" t="s">
        <v>1115</v>
      </c>
      <c r="B221" s="98">
        <v>1</v>
      </c>
      <c r="C221" s="99">
        <v>6</v>
      </c>
      <c r="D221" s="76">
        <v>0.48</v>
      </c>
      <c r="E221" s="77">
        <v>0.48</v>
      </c>
    </row>
    <row r="222" spans="1:5" x14ac:dyDescent="0.25">
      <c r="A222" s="75" t="s">
        <v>1116</v>
      </c>
      <c r="B222" s="98">
        <v>1</v>
      </c>
      <c r="C222" s="99">
        <v>14</v>
      </c>
      <c r="D222" s="76">
        <v>0.48</v>
      </c>
      <c r="E222" s="77">
        <v>0.48</v>
      </c>
    </row>
    <row r="223" spans="1:5" x14ac:dyDescent="0.25">
      <c r="A223" s="75" t="s">
        <v>1117</v>
      </c>
      <c r="B223" s="98">
        <v>3</v>
      </c>
      <c r="C223" s="99">
        <v>1</v>
      </c>
      <c r="D223" s="76">
        <v>0.48</v>
      </c>
      <c r="E223" s="77">
        <v>0.48</v>
      </c>
    </row>
    <row r="224" spans="1:5" x14ac:dyDescent="0.25">
      <c r="A224" s="75" t="s">
        <v>1118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1119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1120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1121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1122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1123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1124</v>
      </c>
      <c r="B230" s="98">
        <v>1</v>
      </c>
      <c r="C230" s="99">
        <v>7</v>
      </c>
      <c r="D230" s="76">
        <v>0.47000000000000003</v>
      </c>
      <c r="E230" s="77">
        <v>0.47000000000000003</v>
      </c>
    </row>
    <row r="231" spans="1:5" x14ac:dyDescent="0.25">
      <c r="A231" s="75" t="s">
        <v>1125</v>
      </c>
      <c r="B231" s="98">
        <v>1</v>
      </c>
      <c r="C231" s="99">
        <v>2</v>
      </c>
      <c r="D231" s="76">
        <v>0.47000000000000003</v>
      </c>
      <c r="E231" s="77">
        <v>0.47000000000000003</v>
      </c>
    </row>
    <row r="232" spans="1:5" x14ac:dyDescent="0.25">
      <c r="A232" s="75" t="s">
        <v>1126</v>
      </c>
      <c r="B232" s="98">
        <v>1</v>
      </c>
      <c r="C232" s="99">
        <v>8</v>
      </c>
      <c r="D232" s="76">
        <v>0.47000000000000003</v>
      </c>
      <c r="E232" s="77">
        <v>0.47000000000000003</v>
      </c>
    </row>
    <row r="233" spans="1:5" x14ac:dyDescent="0.25">
      <c r="A233" s="75" t="s">
        <v>1127</v>
      </c>
      <c r="B233" s="98">
        <v>1</v>
      </c>
      <c r="C233" s="99">
        <v>18</v>
      </c>
      <c r="D233" s="76">
        <v>0.47000000000000003</v>
      </c>
      <c r="E233" s="77">
        <v>0.47000000000000003</v>
      </c>
    </row>
    <row r="234" spans="1:5" x14ac:dyDescent="0.25">
      <c r="A234" s="75" t="s">
        <v>1128</v>
      </c>
      <c r="B234" s="98">
        <v>1</v>
      </c>
      <c r="C234" s="99">
        <v>23</v>
      </c>
      <c r="D234" s="76">
        <v>0.47000000000000003</v>
      </c>
      <c r="E234" s="77">
        <v>0.47000000000000003</v>
      </c>
    </row>
    <row r="235" spans="1:5" x14ac:dyDescent="0.25">
      <c r="A235" s="75" t="s">
        <v>1129</v>
      </c>
      <c r="B235" s="98">
        <v>1</v>
      </c>
      <c r="C235" s="99">
        <v>92</v>
      </c>
      <c r="D235" s="76">
        <v>0.47000000000000003</v>
      </c>
      <c r="E235" s="77">
        <v>0.47000000000000003</v>
      </c>
    </row>
    <row r="236" spans="1:5" x14ac:dyDescent="0.25">
      <c r="A236" s="75" t="s">
        <v>1130</v>
      </c>
      <c r="B236" s="98">
        <v>1</v>
      </c>
      <c r="C236" s="99">
        <v>35</v>
      </c>
      <c r="D236" s="76">
        <v>0.47000000000000003</v>
      </c>
      <c r="E236" s="77">
        <v>0.47000000000000003</v>
      </c>
    </row>
    <row r="237" spans="1:5" x14ac:dyDescent="0.25">
      <c r="A237" s="75" t="s">
        <v>1131</v>
      </c>
      <c r="B237" s="98">
        <v>1</v>
      </c>
      <c r="C237" s="99">
        <v>38</v>
      </c>
      <c r="D237" s="76">
        <v>0.47000000000000003</v>
      </c>
      <c r="E237" s="77">
        <v>0.47000000000000003</v>
      </c>
    </row>
    <row r="238" spans="1:5" x14ac:dyDescent="0.25">
      <c r="A238" s="75" t="s">
        <v>1132</v>
      </c>
      <c r="B238" s="98">
        <v>1</v>
      </c>
      <c r="C238" s="99">
        <v>1</v>
      </c>
      <c r="D238" s="76">
        <v>0.47000000000000003</v>
      </c>
      <c r="E238" s="77">
        <v>0.47000000000000003</v>
      </c>
    </row>
    <row r="239" spans="1:5" x14ac:dyDescent="0.25">
      <c r="A239" s="75" t="s">
        <v>1133</v>
      </c>
      <c r="B239" s="98">
        <v>1</v>
      </c>
      <c r="C239" s="99">
        <v>7</v>
      </c>
      <c r="D239" s="76">
        <v>0.46</v>
      </c>
      <c r="E239" s="77">
        <v>0.46</v>
      </c>
    </row>
    <row r="240" spans="1:5" x14ac:dyDescent="0.25">
      <c r="A240" s="75" t="s">
        <v>1134</v>
      </c>
      <c r="B240" s="98">
        <v>1</v>
      </c>
      <c r="C240" s="99">
        <v>5</v>
      </c>
      <c r="D240" s="76">
        <v>0.46</v>
      </c>
      <c r="E240" s="77">
        <v>0.46</v>
      </c>
    </row>
    <row r="241" spans="1:5" x14ac:dyDescent="0.25">
      <c r="A241" s="75" t="s">
        <v>1135</v>
      </c>
      <c r="B241" s="98">
        <v>1</v>
      </c>
      <c r="C241" s="99">
        <v>8</v>
      </c>
      <c r="D241" s="76">
        <v>0.46</v>
      </c>
      <c r="E241" s="77">
        <v>0.46</v>
      </c>
    </row>
    <row r="242" spans="1:5" x14ac:dyDescent="0.25">
      <c r="A242" s="75" t="s">
        <v>1136</v>
      </c>
      <c r="B242" s="98">
        <v>1</v>
      </c>
      <c r="C242" s="99">
        <v>13</v>
      </c>
      <c r="D242" s="76">
        <v>0.46</v>
      </c>
      <c r="E242" s="77">
        <v>0.46</v>
      </c>
    </row>
    <row r="243" spans="1:5" x14ac:dyDescent="0.25">
      <c r="A243" s="75" t="s">
        <v>1137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1138</v>
      </c>
      <c r="B244" s="98">
        <v>1</v>
      </c>
      <c r="C244" s="99">
        <v>20</v>
      </c>
      <c r="D244" s="76">
        <v>0.46</v>
      </c>
      <c r="E244" s="77">
        <v>0.46</v>
      </c>
    </row>
    <row r="245" spans="1:5" x14ac:dyDescent="0.25">
      <c r="A245" s="75" t="s">
        <v>1139</v>
      </c>
      <c r="B245" s="98">
        <v>1</v>
      </c>
      <c r="C245" s="99">
        <v>11</v>
      </c>
      <c r="D245" s="76">
        <v>0.46</v>
      </c>
      <c r="E245" s="77">
        <v>0.46</v>
      </c>
    </row>
    <row r="246" spans="1:5" x14ac:dyDescent="0.25">
      <c r="A246" s="75" t="s">
        <v>1140</v>
      </c>
      <c r="B246" s="98">
        <v>1</v>
      </c>
      <c r="C246" s="99">
        <v>6</v>
      </c>
      <c r="D246" s="76">
        <v>0.45</v>
      </c>
      <c r="E246" s="77">
        <v>0.46</v>
      </c>
    </row>
    <row r="247" spans="1:5" x14ac:dyDescent="0.25">
      <c r="A247" s="75" t="s">
        <v>1141</v>
      </c>
      <c r="B247" s="98">
        <v>1</v>
      </c>
      <c r="C247" s="99">
        <v>25</v>
      </c>
      <c r="D247" s="76">
        <v>0.46</v>
      </c>
      <c r="E247" s="77">
        <v>0.46</v>
      </c>
    </row>
    <row r="248" spans="1:5" x14ac:dyDescent="0.25">
      <c r="A248" s="75" t="s">
        <v>1142</v>
      </c>
      <c r="B248" s="98">
        <v>1</v>
      </c>
      <c r="C248" s="99">
        <v>6</v>
      </c>
      <c r="D248" s="76">
        <v>0.46</v>
      </c>
      <c r="E248" s="77">
        <v>0.46</v>
      </c>
    </row>
    <row r="249" spans="1:5" x14ac:dyDescent="0.25">
      <c r="A249" s="75" t="s">
        <v>1143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1144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1145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1146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1147</v>
      </c>
      <c r="B253" s="98">
        <v>1</v>
      </c>
      <c r="C253" s="99">
        <v>7</v>
      </c>
      <c r="D253" s="76">
        <v>0.45</v>
      </c>
      <c r="E253" s="77">
        <v>0.45</v>
      </c>
    </row>
    <row r="254" spans="1:5" x14ac:dyDescent="0.25">
      <c r="A254" s="75" t="s">
        <v>1148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1149</v>
      </c>
      <c r="B255" s="98">
        <v>1</v>
      </c>
      <c r="C255" s="99">
        <v>4</v>
      </c>
      <c r="D255" s="76">
        <v>0.45</v>
      </c>
      <c r="E255" s="77">
        <v>0.45</v>
      </c>
    </row>
    <row r="256" spans="1:5" x14ac:dyDescent="0.25">
      <c r="A256" s="75" t="s">
        <v>1150</v>
      </c>
      <c r="B256" s="98">
        <v>1</v>
      </c>
      <c r="C256" s="99">
        <v>6</v>
      </c>
      <c r="D256" s="76">
        <v>0.45</v>
      </c>
      <c r="E256" s="77">
        <v>0.45</v>
      </c>
    </row>
    <row r="257" spans="1:5" x14ac:dyDescent="0.25">
      <c r="A257" s="75" t="s">
        <v>1151</v>
      </c>
      <c r="B257" s="98">
        <v>1</v>
      </c>
      <c r="C257" s="99">
        <v>8</v>
      </c>
      <c r="D257" s="76">
        <v>0.45</v>
      </c>
      <c r="E257" s="77">
        <v>0.45</v>
      </c>
    </row>
    <row r="258" spans="1:5" x14ac:dyDescent="0.25">
      <c r="A258" s="75" t="s">
        <v>1152</v>
      </c>
      <c r="B258" s="98">
        <v>1</v>
      </c>
      <c r="C258" s="99">
        <v>4</v>
      </c>
      <c r="D258" s="76">
        <v>0.45</v>
      </c>
      <c r="E258" s="77">
        <v>0.45</v>
      </c>
    </row>
    <row r="259" spans="1:5" x14ac:dyDescent="0.25">
      <c r="A259" s="75" t="s">
        <v>1153</v>
      </c>
      <c r="B259" s="98">
        <v>1</v>
      </c>
      <c r="C259" s="99">
        <v>12</v>
      </c>
      <c r="D259" s="76">
        <v>0.45</v>
      </c>
      <c r="E259" s="77">
        <v>0.45</v>
      </c>
    </row>
    <row r="260" spans="1:5" x14ac:dyDescent="0.25">
      <c r="A260" s="75" t="s">
        <v>1154</v>
      </c>
      <c r="B260" s="98">
        <v>1</v>
      </c>
      <c r="C260" s="99">
        <v>1</v>
      </c>
      <c r="D260" s="76">
        <v>0.45</v>
      </c>
      <c r="E260" s="77">
        <v>0.45</v>
      </c>
    </row>
    <row r="261" spans="1:5" x14ac:dyDescent="0.25">
      <c r="A261" s="75" t="s">
        <v>1155</v>
      </c>
      <c r="B261" s="98">
        <v>5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1156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1157</v>
      </c>
      <c r="B263" s="98">
        <v>1</v>
      </c>
      <c r="C263" s="99">
        <v>24</v>
      </c>
      <c r="D263" s="76">
        <v>0.44</v>
      </c>
      <c r="E263" s="77">
        <v>0.44</v>
      </c>
    </row>
    <row r="264" spans="1:5" x14ac:dyDescent="0.25">
      <c r="A264" s="75" t="s">
        <v>1158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1159</v>
      </c>
      <c r="B265" s="98">
        <v>1</v>
      </c>
      <c r="C265" s="99">
        <v>7</v>
      </c>
      <c r="D265" s="76">
        <v>0.44</v>
      </c>
      <c r="E265" s="77">
        <v>0.44</v>
      </c>
    </row>
    <row r="266" spans="1:5" x14ac:dyDescent="0.25">
      <c r="A266" s="75" t="s">
        <v>1160</v>
      </c>
      <c r="B266" s="98">
        <v>1</v>
      </c>
      <c r="C266" s="99">
        <v>3</v>
      </c>
      <c r="D266" s="76">
        <v>0.44</v>
      </c>
      <c r="E266" s="77">
        <v>0.44</v>
      </c>
    </row>
    <row r="267" spans="1:5" x14ac:dyDescent="0.25">
      <c r="A267" s="75" t="s">
        <v>1161</v>
      </c>
      <c r="B267" s="98">
        <v>1</v>
      </c>
      <c r="C267" s="99">
        <v>3</v>
      </c>
      <c r="D267" s="76">
        <v>0.44</v>
      </c>
      <c r="E267" s="77">
        <v>0.44</v>
      </c>
    </row>
    <row r="268" spans="1:5" x14ac:dyDescent="0.25">
      <c r="A268" s="75" t="s">
        <v>1162</v>
      </c>
      <c r="B268" s="98">
        <v>1</v>
      </c>
      <c r="C268" s="99">
        <v>15</v>
      </c>
      <c r="D268" s="76">
        <v>0.43</v>
      </c>
      <c r="E268" s="77">
        <v>0.43</v>
      </c>
    </row>
    <row r="269" spans="1:5" x14ac:dyDescent="0.25">
      <c r="A269" s="75" t="s">
        <v>1163</v>
      </c>
      <c r="B269" s="98">
        <v>1</v>
      </c>
      <c r="C269" s="99">
        <v>7</v>
      </c>
      <c r="D269" s="76">
        <v>0.43</v>
      </c>
      <c r="E269" s="77">
        <v>0.43</v>
      </c>
    </row>
    <row r="270" spans="1:5" x14ac:dyDescent="0.25">
      <c r="A270" s="75" t="s">
        <v>1164</v>
      </c>
      <c r="B270" s="98">
        <v>1</v>
      </c>
      <c r="C270" s="99">
        <v>11</v>
      </c>
      <c r="D270" s="76">
        <v>0.43</v>
      </c>
      <c r="E270" s="77">
        <v>0.43</v>
      </c>
    </row>
    <row r="271" spans="1:5" x14ac:dyDescent="0.25">
      <c r="A271" s="75" t="s">
        <v>1165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1166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1167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1168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1169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1170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1171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1172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1173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1174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1175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1176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1177</v>
      </c>
      <c r="B283" s="98">
        <v>1</v>
      </c>
      <c r="C283" s="99">
        <v>7</v>
      </c>
      <c r="D283" s="76">
        <v>0.42</v>
      </c>
      <c r="E283" s="77">
        <v>0.42</v>
      </c>
    </row>
    <row r="284" spans="1:5" x14ac:dyDescent="0.25">
      <c r="A284" s="75" t="s">
        <v>1178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1179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1180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1181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1182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1183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1184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1185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1186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1187</v>
      </c>
      <c r="B293" s="98">
        <v>1</v>
      </c>
      <c r="C293" s="99">
        <v>17</v>
      </c>
      <c r="D293" s="76">
        <v>0.4</v>
      </c>
      <c r="E293" s="77">
        <v>0.4</v>
      </c>
    </row>
    <row r="294" spans="1:5" x14ac:dyDescent="0.25">
      <c r="A294" s="75" t="s">
        <v>1188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1189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1190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1191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1192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1193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1194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1195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1196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1197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1198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1199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1200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1201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1202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1203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1204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1205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1206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1207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1208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1209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1210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1211</v>
      </c>
      <c r="B317" s="98">
        <v>1</v>
      </c>
      <c r="C317" s="99">
        <v>11</v>
      </c>
      <c r="D317" s="76">
        <v>0.34</v>
      </c>
      <c r="E317" s="77">
        <v>0.34</v>
      </c>
    </row>
    <row r="318" spans="1:5" x14ac:dyDescent="0.25">
      <c r="A318" s="75" t="s">
        <v>1212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1213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1214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1215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1216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1217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1218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1219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1220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1221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1222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1223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1224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1225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0.11408534808890092</v>
      </c>
      <c r="D5" s="40">
        <v>0.11371792493152282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0.12977353613988474</v>
      </c>
      <c r="D6" s="45">
        <v>0.12943283065540731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0.16972580785083666</v>
      </c>
      <c r="D7" s="50">
        <v>0.16951268568349029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0.26428108472179029</v>
      </c>
      <c r="D8" s="50">
        <v>0.26424632164495038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6.0844077367512406E-2</v>
      </c>
      <c r="D9" s="50">
        <v>6.0693828379417655E-2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0.16142298926877846</v>
      </c>
      <c r="D10" s="50">
        <v>0.16097614949358063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0.11298122836419071</v>
      </c>
      <c r="D11" s="50">
        <v>0.11270821323795313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1226</v>
      </c>
      <c r="C12" s="39">
        <v>0.13581145526794736</v>
      </c>
      <c r="D12" s="50">
        <v>0.13551210910297712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1227</v>
      </c>
      <c r="C13" s="39">
        <v>0.1176768998277247</v>
      </c>
      <c r="D13" s="50">
        <v>0.11747521822064337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0.1930812294637004</v>
      </c>
      <c r="D14" s="50">
        <v>0.19245857364890775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0.15308612586361975</v>
      </c>
      <c r="D15" s="50">
        <v>0.15267358032218165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9.4639097836313663E-2</v>
      </c>
      <c r="D16" s="50">
        <v>9.4409150017615059E-2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7.0047741535905553E-2</v>
      </c>
      <c r="D17" s="50">
        <v>7.0036009884087827E-2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0.18098006488994772</v>
      </c>
      <c r="D18" s="50">
        <v>0.1806118686203208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0.11113975644420679</v>
      </c>
      <c r="D19" s="50">
        <v>0.1107600351840593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9.6854068746110522E-2</v>
      </c>
      <c r="D20" s="50">
        <v>9.6783350171709831E-2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0.12391755784058116</v>
      </c>
      <c r="D21" s="50">
        <v>0.12359635139842975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1228</v>
      </c>
      <c r="C22" s="39">
        <v>0.14636896279802158</v>
      </c>
      <c r="D22" s="50">
        <v>0.1458989030218755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0.10652043658635607</v>
      </c>
      <c r="D23" s="50">
        <v>0.10637950713752944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0.1859673007619693</v>
      </c>
      <c r="D24" s="50">
        <v>0.18588417300414392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7.1268742792632206E-2</v>
      </c>
      <c r="D25" s="50">
        <v>7.1046911794274803E-2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0.20574639166543512</v>
      </c>
      <c r="D26" s="50">
        <v>0.2057158008269562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0.12373166006772779</v>
      </c>
      <c r="D27" s="50">
        <v>0.12330064129198334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0.18137910152656736</v>
      </c>
      <c r="D28" s="50">
        <v>0.18181695944886672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0.1655087243723718</v>
      </c>
      <c r="D29" s="50">
        <v>0.16486795120534548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9.9387586267545347E-2</v>
      </c>
      <c r="D30" s="50">
        <v>9.9330121805061761E-2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0.27119381152206135</v>
      </c>
      <c r="D31" s="50">
        <v>0.27043807694653987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0.12275411947947147</v>
      </c>
      <c r="D32" s="50">
        <v>0.12238734977471659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0.17028156712261891</v>
      </c>
      <c r="D33" s="50">
        <v>0.16961236492774054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1229</v>
      </c>
      <c r="C34" s="39">
        <v>0.16261701317963087</v>
      </c>
      <c r="D34" s="50">
        <v>0.16261772537589375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1230</v>
      </c>
      <c r="C35" s="39">
        <v>8.7369976141104241E-2</v>
      </c>
      <c r="D35" s="50">
        <v>8.7128253831850133E-2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1231</v>
      </c>
      <c r="C36" s="39">
        <v>0.13814406186022912</v>
      </c>
      <c r="D36" s="50">
        <v>0.13776186533096985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9.9206905066448692E-2</v>
      </c>
      <c r="D37" s="50">
        <v>9.8864597200141346E-2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7.7477854553146666E-2</v>
      </c>
      <c r="D38" s="50">
        <v>7.7296308207513237E-2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8.5975563455430462E-2</v>
      </c>
      <c r="D39" s="50">
        <v>8.586725869728655E-2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0.11324018299008323</v>
      </c>
      <c r="D40" s="50">
        <v>0.11288293300560265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0.16077817910461192</v>
      </c>
      <c r="D41" s="50">
        <v>0.16080707975719596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9.2080081812247153E-2</v>
      </c>
      <c r="D42" s="50">
        <v>9.1811630835822458E-2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0.14103096789549477</v>
      </c>
      <c r="D43" s="50">
        <v>0.14071936513076166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0.29702926279271513</v>
      </c>
      <c r="D44" s="50">
        <v>0.29637967068779292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0.18553448481670862</v>
      </c>
      <c r="D45" s="50">
        <v>0.19035845012831526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0.10666702196465147</v>
      </c>
      <c r="D46" s="50">
        <v>0.10639814847376532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1232</v>
      </c>
      <c r="C47" s="39">
        <v>7.8777480737010075E-2</v>
      </c>
      <c r="D47" s="50">
        <v>7.8568451932057914E-2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1233</v>
      </c>
      <c r="C48" s="39">
        <v>0.1245581337294959</v>
      </c>
      <c r="D48" s="50">
        <v>0.12422763016937993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1234</v>
      </c>
      <c r="C49" s="39">
        <v>0.11445706023321089</v>
      </c>
      <c r="D49" s="50">
        <v>0.11408275379985543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1235</v>
      </c>
      <c r="C50" s="39">
        <v>6.5425804671505355E-2</v>
      </c>
      <c r="D50" s="50">
        <v>6.5261263035563205E-2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1236</v>
      </c>
      <c r="C51" s="39">
        <v>0.10344728025562069</v>
      </c>
      <c r="D51" s="50">
        <v>0.10318711708586698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7.9082025199888828E-2</v>
      </c>
      <c r="D52" s="50">
        <v>7.8860609698371262E-2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0.21781041792196409</v>
      </c>
      <c r="D53" s="50">
        <v>0.21746442284487377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0.21807022854770583</v>
      </c>
      <c r="D54" s="50">
        <v>0.21767460694764482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0.21850358496762406</v>
      </c>
      <c r="D55" s="50">
        <v>0.21815092337507896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0.18203719123609555</v>
      </c>
      <c r="D56" s="50">
        <v>0.18208222034992397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0.17429099650933316</v>
      </c>
      <c r="D57" s="50">
        <v>0.17400131213652453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0.11080141677358492</v>
      </c>
      <c r="D58" s="50">
        <v>0.11043767737902954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7.6178350318883536E-2</v>
      </c>
      <c r="D59" s="50">
        <v>7.5935249255194182E-2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0.10847740492419089</v>
      </c>
      <c r="D60" s="50">
        <v>0.10819837306877823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1237</v>
      </c>
      <c r="C61" s="79">
        <v>7.079775435380245E-2</v>
      </c>
      <c r="D61" s="58">
        <v>7.076036047963466E-2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7.7796186599427858E-2</v>
      </c>
      <c r="D62" s="58">
        <v>7.7572668424630759E-2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1238</v>
      </c>
      <c r="C63" s="79">
        <v>0.13806607863853837</v>
      </c>
      <c r="D63" s="58">
        <v>0.13774172068060547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0.11416948972306802</v>
      </c>
      <c r="D64" s="58">
        <v>0.11382805491911499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0.11602476479412475</v>
      </c>
      <c r="D65" s="58">
        <v>0.11603178222553334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0.21532615963255386</v>
      </c>
      <c r="D66" s="58">
        <v>0.21483138685528949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0.10161626767421249</v>
      </c>
      <c r="D67" s="50">
        <v>0.10163565531940574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0.101230603992593</v>
      </c>
      <c r="D68" s="50">
        <v>0.10076561907320601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6.4422425365283864E-2</v>
      </c>
      <c r="D69" s="50">
        <v>6.4291974678008998E-2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0.2007264524203996</v>
      </c>
      <c r="D70" s="50">
        <v>0.2003205552353414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8.9637701117723623E-2</v>
      </c>
      <c r="D71" s="50">
        <v>8.9353746983102458E-2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0.16278054401100331</v>
      </c>
      <c r="D72" s="50">
        <v>0.16286617140471027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1239</v>
      </c>
      <c r="C73" s="39">
        <v>0.21505996038991049</v>
      </c>
      <c r="D73" s="50">
        <v>0.21489022922390072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0.1571522630736909</v>
      </c>
      <c r="D74" s="50">
        <v>0.15670581551152074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0.21935211379372568</v>
      </c>
      <c r="D75" s="50">
        <v>0.21857728034674573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1240</v>
      </c>
      <c r="C76" s="39">
        <v>7.4747810575898604E-2</v>
      </c>
      <c r="D76" s="50">
        <v>7.4572396810733271E-2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1241</v>
      </c>
      <c r="C77" s="39">
        <v>0.11818666576533095</v>
      </c>
      <c r="D77" s="50">
        <v>0.11790931224989676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5.5020008328855119E-2</v>
      </c>
      <c r="D78" s="50">
        <v>5.48846445624422E-2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0.12796903918035868</v>
      </c>
      <c r="D79" s="50">
        <v>0.12792309490207776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1242</v>
      </c>
      <c r="C80" s="39">
        <v>7.0108908641689408E-2</v>
      </c>
      <c r="D80" s="50">
        <v>6.9883819153234591E-2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7.2140800114445319E-2</v>
      </c>
      <c r="D81" s="50">
        <v>7.2856838195501025E-2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1243</v>
      </c>
      <c r="C82" s="39">
        <v>8.5649275494514621E-2</v>
      </c>
      <c r="D82" s="50">
        <v>8.5363953333994075E-2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1244</v>
      </c>
      <c r="C83" s="39">
        <v>0.1354233952529553</v>
      </c>
      <c r="D83" s="50">
        <v>0.13497226130587275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0.10430518603979635</v>
      </c>
      <c r="D84" s="50">
        <v>0.10394867049362136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0.17094454726656297</v>
      </c>
      <c r="D85" s="50">
        <v>0.17090577640269139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6.9008187344512417E-2</v>
      </c>
      <c r="D86" s="50">
        <v>6.881034990771559E-2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0.21395843239081541</v>
      </c>
      <c r="D87" s="50">
        <v>0.2135435294927627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9.4563207954579037E-2</v>
      </c>
      <c r="D88" s="50">
        <v>9.4422488881643341E-2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1245</v>
      </c>
      <c r="C89" s="39">
        <v>7.0924749023399472E-2</v>
      </c>
      <c r="D89" s="50">
        <v>7.0857056066447016E-2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6.1238363711281864E-2</v>
      </c>
      <c r="D90" s="50">
        <v>6.108581071703801E-2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0.16101157132651051</v>
      </c>
      <c r="D91" s="50">
        <v>0.16128576873799969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0.18605728629917356</v>
      </c>
      <c r="D92" s="50">
        <v>0.18551326108508778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1246</v>
      </c>
      <c r="C93" s="39">
        <v>0.10823394255005359</v>
      </c>
      <c r="D93" s="50">
        <v>0.10779905715359671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0.14036243836941148</v>
      </c>
      <c r="D94" s="50">
        <v>0.13995906183835746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0.10036995871301951</v>
      </c>
      <c r="D95" s="50">
        <v>0.10009655035807212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0.21350273608106687</v>
      </c>
      <c r="D96" s="50">
        <v>0.21311163188125229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9.1534690914839928E-2</v>
      </c>
      <c r="D97" s="50">
        <v>9.1436336044235206E-2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0.20196927221936892</v>
      </c>
      <c r="D98" s="50">
        <v>0.20137014757077895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0.31934145878988818</v>
      </c>
      <c r="D99" s="50">
        <v>0.31839415954394207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6.3546513473019484E-2</v>
      </c>
      <c r="D100" s="50">
        <v>6.3334480503197371E-2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0.13663655286369025</v>
      </c>
      <c r="D101" s="50">
        <v>0.13950512802145171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0.13435063753221307</v>
      </c>
      <c r="D102" s="50">
        <v>0.1343006637767046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9.0372984869316428E-2</v>
      </c>
      <c r="D103" s="50">
        <v>9.0234485400458475E-2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0.21790236430718096</v>
      </c>
      <c r="D104" s="50">
        <v>0.21772071097982157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0.17057069101444194</v>
      </c>
      <c r="D105" s="50">
        <v>0.17019226103010462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0.21264304186226779</v>
      </c>
      <c r="D106" s="50">
        <v>0.2118842872962951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0.13572774311021368</v>
      </c>
      <c r="D107" s="50">
        <v>0.13532136445146539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0.10945453743730084</v>
      </c>
      <c r="D108" s="50">
        <v>0.10926577035766406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0.25990348278650605</v>
      </c>
      <c r="D109" s="50">
        <v>0.25980607029822345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0.15599412066549748</v>
      </c>
      <c r="D110" s="50">
        <v>0.15550688400217863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5.57633527554399E-2</v>
      </c>
      <c r="D111" s="50">
        <v>5.5610036780553818E-2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6.6430666712569073E-2</v>
      </c>
      <c r="D112" s="50">
        <v>6.643448904844311E-2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6.0871322870957277E-2</v>
      </c>
      <c r="D113" s="50">
        <v>6.0862494368036812E-2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9.6246012229862371E-2</v>
      </c>
      <c r="D114" s="50">
        <v>9.623205314108331E-2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9.2367638691043738E-2</v>
      </c>
      <c r="D115" s="50">
        <v>9.2368514381464081E-2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0.19816051687122663</v>
      </c>
      <c r="D116" s="50">
        <v>0.19770430696306035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0.19484529886756174</v>
      </c>
      <c r="D117" s="50">
        <v>0.19440511619754208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0.27595532136792456</v>
      </c>
      <c r="D118" s="50">
        <v>0.2755965467759865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0.27928622455106633</v>
      </c>
      <c r="D119" s="50">
        <v>0.27884050320737719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0.27733346937895687</v>
      </c>
      <c r="D120" s="50">
        <v>0.27699645803381967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0.27778304525000697</v>
      </c>
      <c r="D121" s="50">
        <v>0.27740599280289835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0.11069582442298656</v>
      </c>
      <c r="D122" s="50">
        <v>0.11018289316690315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5.7657862758614953E-2</v>
      </c>
      <c r="D123" s="50">
        <v>5.7538901133301151E-2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0.19581385598586321</v>
      </c>
      <c r="D124" s="50">
        <v>0.19524388503678219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1247</v>
      </c>
      <c r="C125" s="39">
        <v>0.14011999262848474</v>
      </c>
      <c r="D125" s="50">
        <v>0.13997888802254607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0.19375757262386689</v>
      </c>
      <c r="D126" s="50">
        <v>0.19325614311951583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0.10513720518666816</v>
      </c>
      <c r="D127" s="50">
        <v>0.10487509158410174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0.25503447131647949</v>
      </c>
      <c r="D128" s="50">
        <v>0.25470884596135313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9.8500734124834718E-2</v>
      </c>
      <c r="D129" s="50">
        <v>9.957986820285035E-2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0.12295350854515266</v>
      </c>
      <c r="D130" s="50">
        <v>0.12284847620890602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5.7444045374001704E-2</v>
      </c>
      <c r="D131" s="50">
        <v>5.736813204424384E-2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0.11594821363454304</v>
      </c>
      <c r="D132" s="50">
        <v>0.11556368030751762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0.21406101656058774</v>
      </c>
      <c r="D133" s="50">
        <v>0.21349018524713784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0.22103647415998895</v>
      </c>
      <c r="D134" s="50">
        <v>0.22101115355121903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1248</v>
      </c>
      <c r="C135" s="39">
        <v>0.22076610031067395</v>
      </c>
      <c r="D135" s="50">
        <v>0.22073586296920261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0.22223148683931396</v>
      </c>
      <c r="D136" s="50">
        <v>0.22220686647296542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9.3620492692063143E-2</v>
      </c>
      <c r="D137" s="50">
        <v>9.3611517674338854E-2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0.10072378052866375</v>
      </c>
      <c r="D138" s="50">
        <v>0.10077122107257575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1249</v>
      </c>
      <c r="C139" s="39">
        <v>7.0366613811008838E-2</v>
      </c>
      <c r="D139" s="50">
        <v>7.0197283845700564E-2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1250</v>
      </c>
      <c r="C140" s="39">
        <v>0.13642497925513508</v>
      </c>
      <c r="D140" s="50">
        <v>0.13741015850710236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0.31316827028018096</v>
      </c>
      <c r="D141" s="50">
        <v>0.31287888944258541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0.49516251249029458</v>
      </c>
      <c r="D142" s="50">
        <v>0.49470496121128998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0.30092743839472569</v>
      </c>
      <c r="D143" s="50">
        <v>0.30182474852668906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0.18975310372477247</v>
      </c>
      <c r="D144" s="50">
        <v>0.19013427988315976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0.10971953127611997</v>
      </c>
      <c r="D145" s="50">
        <v>0.10937001874775998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0.16249090365893207</v>
      </c>
      <c r="D146" s="50">
        <v>0.16124070801104926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0.29271687287858228</v>
      </c>
      <c r="D147" s="50">
        <v>0.29158025506772955</v>
      </c>
      <c r="E147" s="51">
        <v>1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9.9672126518190102E-2</v>
      </c>
      <c r="D148" s="50">
        <v>9.9417126603175282E-2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8.2630953968776122E-2</v>
      </c>
      <c r="D149" s="50">
        <v>8.2433030049411715E-2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5.6460069684734701E-2</v>
      </c>
      <c r="D150" s="50">
        <v>5.6284428333744627E-2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0.18540433841941006</v>
      </c>
      <c r="D151" s="50">
        <v>0.18504864827804648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5.7537356375212234E-2</v>
      </c>
      <c r="D152" s="50">
        <v>5.7396278621391066E-2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1251</v>
      </c>
      <c r="C153" s="39">
        <v>0.12175413544738503</v>
      </c>
      <c r="D153" s="50">
        <v>0.12173517344650131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0.32440121838627911</v>
      </c>
      <c r="D154" s="50">
        <v>0.32444058845495904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0.32367972445717041</v>
      </c>
      <c r="D155" s="50">
        <v>0.32371654956421048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1252</v>
      </c>
      <c r="C156" s="39">
        <v>0.32335708923544326</v>
      </c>
      <c r="D156" s="50">
        <v>0.32339050745952291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1253</v>
      </c>
      <c r="C157" s="39">
        <v>0.25595117176355259</v>
      </c>
      <c r="D157" s="50">
        <v>0.25594401423077701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3.5378193994086579E-2</v>
      </c>
      <c r="D158" s="50">
        <v>3.5384922230562346E-2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0.34349411543299724</v>
      </c>
      <c r="D159" s="50">
        <v>0.34254600449472333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0.14934823848675821</v>
      </c>
      <c r="D160" s="50">
        <v>0.14897768417265378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1254</v>
      </c>
      <c r="C161" s="39">
        <v>9.732361917083826E-2</v>
      </c>
      <c r="D161" s="50">
        <v>9.7067443886677957E-2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1255</v>
      </c>
      <c r="C162" s="39">
        <v>6.0386776571108171E-2</v>
      </c>
      <c r="D162" s="50">
        <v>6.0221682486096467E-2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1256</v>
      </c>
      <c r="C163" s="39">
        <v>9.2540142574993031E-2</v>
      </c>
      <c r="D163" s="50">
        <v>9.2281195557179396E-2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1257</v>
      </c>
      <c r="C164" s="39">
        <v>6.7772654508676283E-2</v>
      </c>
      <c r="D164" s="50">
        <v>6.7575600692383886E-2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0.13914847829877813</v>
      </c>
      <c r="D165" s="50">
        <v>0.13941995180806604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1258</v>
      </c>
      <c r="C166" s="39">
        <v>7.5777366768290208E-2</v>
      </c>
      <c r="D166" s="50">
        <v>7.6037630314352872E-2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0.19326244931237752</v>
      </c>
      <c r="D167" s="50">
        <v>0.19276468591441964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0.17708797732952558</v>
      </c>
      <c r="D168" s="50">
        <v>0.17649587989763885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1259</v>
      </c>
      <c r="C169" s="39">
        <v>0.10527532618475069</v>
      </c>
      <c r="D169" s="50">
        <v>0.10503230476846372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0.19806330133167263</v>
      </c>
      <c r="D170" s="50">
        <v>0.1973654649199722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0.23935973884033815</v>
      </c>
      <c r="D171" s="50">
        <v>0.23961955410725555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0.15463373099431754</v>
      </c>
      <c r="D172" s="50">
        <v>0.15420139448877193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7.3984140754592961E-2</v>
      </c>
      <c r="D173" s="50">
        <v>7.3973593552772582E-2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5.0024401777219951E-2</v>
      </c>
      <c r="D174" s="50">
        <v>5.0042423771458268E-2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0.17503263781495515</v>
      </c>
      <c r="D175" s="50">
        <v>0.17478951769747628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1260</v>
      </c>
      <c r="C176" s="79">
        <v>0.25545583905128577</v>
      </c>
      <c r="D176" s="50">
        <v>0.25542978782300013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0.10811695139206542</v>
      </c>
      <c r="D177" s="58">
        <v>0.10770925848457993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6.3906133078665606E-2</v>
      </c>
      <c r="D178" s="50">
        <v>6.3703192452889926E-2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0.26737337303771536</v>
      </c>
      <c r="D179" s="50">
        <v>0.26710567538785124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1261</v>
      </c>
      <c r="C180" s="39">
        <v>7.0818178940321677E-2</v>
      </c>
      <c r="D180" s="50">
        <v>7.5657221316427853E-2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1262</v>
      </c>
      <c r="C181" s="39">
        <v>0.23517664259090917</v>
      </c>
      <c r="D181" s="50">
        <v>0.2352366744915402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1263</v>
      </c>
      <c r="C182" s="39">
        <v>0.10109208958933391</v>
      </c>
      <c r="D182" s="50">
        <v>0.10107521171940163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0.1166003051685309</v>
      </c>
      <c r="D183" s="50">
        <v>0.11626278681620539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0.18682854138063179</v>
      </c>
      <c r="D184" s="50">
        <v>0.18678614326182263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0.15319094117833287</v>
      </c>
      <c r="D185" s="50">
        <v>0.15281380114576409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1264</v>
      </c>
      <c r="C186" s="39">
        <v>0.15316864182766696</v>
      </c>
      <c r="D186" s="50">
        <v>0.15278337857022226</v>
      </c>
      <c r="E186" s="51">
        <v>0</v>
      </c>
      <c r="F186" s="52">
        <v>1</v>
      </c>
    </row>
    <row r="187" spans="1:6" x14ac:dyDescent="0.25">
      <c r="A187" s="48" t="s">
        <v>398</v>
      </c>
      <c r="B187" s="49" t="s">
        <v>1265</v>
      </c>
      <c r="C187" s="39">
        <v>0.17804578255293857</v>
      </c>
      <c r="D187" s="50">
        <v>0.17762426579356744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0.16806297462899888</v>
      </c>
      <c r="D188" s="50">
        <v>0.16803555122704361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1266</v>
      </c>
      <c r="C189" s="39">
        <v>0.1387147505533238</v>
      </c>
      <c r="D189" s="50">
        <v>0.13817965233326515</v>
      </c>
      <c r="E189" s="51">
        <v>0</v>
      </c>
      <c r="F189" s="52">
        <v>1</v>
      </c>
    </row>
    <row r="190" spans="1:6" x14ac:dyDescent="0.25">
      <c r="A190" s="48" t="s">
        <v>404</v>
      </c>
      <c r="B190" s="49" t="s">
        <v>405</v>
      </c>
      <c r="C190" s="39">
        <v>0.14476494814803195</v>
      </c>
      <c r="D190" s="50">
        <v>0.14432075233452407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0.17608093228544838</v>
      </c>
      <c r="D191" s="50">
        <v>0.17563144975942108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0.15128292606241553</v>
      </c>
      <c r="D192" s="50">
        <v>0.15080183330950164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0.21694986903366231</v>
      </c>
      <c r="D193" s="50">
        <v>0.21676135840017316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0.14757000169484918</v>
      </c>
      <c r="D194" s="50">
        <v>0.14715199252776148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1267</v>
      </c>
      <c r="C195" s="39">
        <v>0.1121479918014457</v>
      </c>
      <c r="D195" s="50">
        <v>0.11183595767259187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9.3513727410463862E-2</v>
      </c>
      <c r="D196" s="50">
        <v>9.3209886289285115E-2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0.10358268959876703</v>
      </c>
      <c r="D197" s="50">
        <v>0.10327164756603006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0.12683753363009259</v>
      </c>
      <c r="D198" s="50">
        <v>0.12654181997922287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1268</v>
      </c>
      <c r="C199" s="39">
        <v>6.1953208381732787E-2</v>
      </c>
      <c r="D199" s="50">
        <v>6.1776143173483761E-2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9.6987574670458279E-2</v>
      </c>
      <c r="D200" s="50">
        <v>9.6693384733374826E-2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8.7677461748190272E-2</v>
      </c>
      <c r="D201" s="50">
        <v>8.7886517598325359E-2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0.14464881099197618</v>
      </c>
      <c r="D202" s="50">
        <v>0.14438204690647186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1269</v>
      </c>
      <c r="C203" s="39">
        <v>8.4188494201422451E-2</v>
      </c>
      <c r="D203" s="50">
        <v>8.4135685019380485E-2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0.16299483492572883</v>
      </c>
      <c r="D204" s="50">
        <v>0.16329113609841958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0.33886919410046246</v>
      </c>
      <c r="D205" s="50">
        <v>0.33799734629487327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0.13175262269197111</v>
      </c>
      <c r="D206" s="50">
        <v>0.13138215600642542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8.1438241161201602E-2</v>
      </c>
      <c r="D207" s="50">
        <v>8.1297296511379152E-2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0.1088416007379574</v>
      </c>
      <c r="D208" s="50">
        <v>0.1085741553561626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0.15241175005024532</v>
      </c>
      <c r="D209" s="50">
        <v>0.15239428602370192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0.18378180341969153</v>
      </c>
      <c r="D210" s="50">
        <v>0.18357580424787504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7.1458622474532177E-2</v>
      </c>
      <c r="D211" s="50">
        <v>7.132404707446259E-2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9.1961214597310589E-2</v>
      </c>
      <c r="D212" s="58">
        <v>9.1711505111631689E-2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0.20576940243630076</v>
      </c>
      <c r="D213" s="58">
        <v>0.20524077616904932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0.19141688926495473</v>
      </c>
      <c r="D214" s="50">
        <v>0.19141244865243914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0.19604604262886488</v>
      </c>
      <c r="D215" s="50">
        <v>0.19563106738630842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0.21648647157887596</v>
      </c>
      <c r="D216" s="50">
        <v>0.21607561474297993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0.10510295634664495</v>
      </c>
      <c r="D217" s="50">
        <v>0.10475742910756466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0.12729563741469702</v>
      </c>
      <c r="D218" s="50">
        <v>0.12700232883547741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9.1719253223723249E-2</v>
      </c>
      <c r="D219" s="50">
        <v>9.1420873134868769E-2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0.14636239793783909</v>
      </c>
      <c r="D220" s="50">
        <v>0.14616614931278671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0.16321065424711353</v>
      </c>
      <c r="D221" s="50">
        <v>0.16267490972860638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9.5452396748773982E-2</v>
      </c>
      <c r="D222" s="50">
        <v>9.5152028343817696E-2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0.15398865986123192</v>
      </c>
      <c r="D223" s="50">
        <v>0.15398123494891885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9.0315450784301962E-2</v>
      </c>
      <c r="D224" s="50">
        <v>9.0266400575776354E-2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0.11135100768273408</v>
      </c>
      <c r="D225" s="50">
        <v>0.11134310414891035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0.10793748089976984</v>
      </c>
      <c r="D226" s="62">
        <v>0.10762467518627385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7.9079538237088909E-2</v>
      </c>
      <c r="D227" s="50">
        <v>7.8887162133574856E-2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0.15735561357684727</v>
      </c>
      <c r="D228" s="50">
        <v>0.15733796752748072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1270</v>
      </c>
      <c r="C229" s="39">
        <v>7.7403137993376309E-2</v>
      </c>
      <c r="D229" s="50">
        <v>7.8216907313943096E-2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8.2574776568464153E-2</v>
      </c>
      <c r="D230" s="50">
        <v>8.2347403726431373E-2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0.17628454679840649</v>
      </c>
      <c r="D231" s="50">
        <v>0.17631367027896433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1271</v>
      </c>
      <c r="C232" s="39">
        <v>0.10356356226255316</v>
      </c>
      <c r="D232" s="50">
        <v>0.10356698810531631</v>
      </c>
      <c r="E232" s="51">
        <v>0</v>
      </c>
      <c r="F232" s="52">
        <v>1</v>
      </c>
    </row>
    <row r="233" spans="1:6" x14ac:dyDescent="0.25">
      <c r="A233" s="48" t="s">
        <v>490</v>
      </c>
      <c r="B233" s="49" t="s">
        <v>491</v>
      </c>
      <c r="C233" s="39">
        <v>0.10577910722150641</v>
      </c>
      <c r="D233" s="50">
        <v>0.10579776528613069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0.16289720959554055</v>
      </c>
      <c r="D234" s="50">
        <v>0.16239716355934541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1272</v>
      </c>
      <c r="C235" s="39">
        <v>6.7245937415373921E-2</v>
      </c>
      <c r="D235" s="50">
        <v>6.7187145956967828E-2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7.1331367494974776E-2</v>
      </c>
      <c r="D236" s="50">
        <v>7.1103847877274043E-2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1273</v>
      </c>
      <c r="C237" s="39">
        <v>9.8424317434948463E-2</v>
      </c>
      <c r="D237" s="50">
        <v>9.8226111602813235E-2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1274</v>
      </c>
      <c r="C238" s="39">
        <v>7.4012726654086702E-2</v>
      </c>
      <c r="D238" s="50">
        <v>7.3796089618838046E-2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0.13399778523872993</v>
      </c>
      <c r="D239" s="50">
        <v>0.13397103487494627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6.5834342373263313E-2</v>
      </c>
      <c r="D240" s="50">
        <v>6.5766506947541756E-2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6.537959673504154E-2</v>
      </c>
      <c r="D241" s="50">
        <v>6.5157479156545808E-2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1275</v>
      </c>
      <c r="C242" s="39">
        <v>9.6196972853857449E-2</v>
      </c>
      <c r="D242" s="50">
        <v>9.601176084293242E-2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1276</v>
      </c>
      <c r="C243" s="39">
        <v>7.5539076143929254E-2</v>
      </c>
      <c r="D243" s="50">
        <v>7.5456196930315717E-2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1277</v>
      </c>
      <c r="C244" s="39">
        <v>0.11943776647985281</v>
      </c>
      <c r="D244" s="50">
        <v>0.11930672293700162</v>
      </c>
      <c r="E244" s="51">
        <v>1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6.6346302552395056E-2</v>
      </c>
      <c r="D245" s="50">
        <v>6.6164992304566614E-2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0.18226351834882221</v>
      </c>
      <c r="D246" s="50">
        <v>0.18168434832049679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0.1543173797692908</v>
      </c>
      <c r="D247" s="50">
        <v>0.15429738930468079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0.20213323364297325</v>
      </c>
      <c r="D248" s="50">
        <v>0.20152643627477995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5.9728983657266803E-2</v>
      </c>
      <c r="D249" s="50">
        <v>5.9559538713841155E-2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1278</v>
      </c>
      <c r="C250" s="39">
        <v>0.1913183011234052</v>
      </c>
      <c r="D250" s="50">
        <v>0.19043617069079566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9.9814152381576815E-2</v>
      </c>
      <c r="D251" s="50">
        <v>9.9781116179576218E-2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8.9332161871207807E-2</v>
      </c>
      <c r="D252" s="50">
        <v>8.9343894997122517E-2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1279</v>
      </c>
      <c r="C253" s="39">
        <v>8.3987746284794385E-2</v>
      </c>
      <c r="D253" s="50">
        <v>8.3769086951370808E-2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0.12484438894099087</v>
      </c>
      <c r="D254" s="50">
        <v>0.12456451495691126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0.21445469203241604</v>
      </c>
      <c r="D255" s="50">
        <v>0.21387839486735027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0.12089076813098827</v>
      </c>
      <c r="D256" s="50">
        <v>0.12052474792746712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6.9075241758553896E-2</v>
      </c>
      <c r="D257" s="50">
        <v>6.8964264123499125E-2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0.15729798588683863</v>
      </c>
      <c r="D258" s="50">
        <v>0.15707062695687601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0.1768210276992781</v>
      </c>
      <c r="D259" s="50">
        <v>0.17625773843541787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1280</v>
      </c>
      <c r="C260" s="79">
        <v>1.8827562517243244E-2</v>
      </c>
      <c r="D260" s="50">
        <v>1.8827798250925142E-2</v>
      </c>
      <c r="E260" s="51">
        <v>0</v>
      </c>
      <c r="F260" s="52">
        <v>1</v>
      </c>
    </row>
    <row r="261" spans="1:6" x14ac:dyDescent="0.25">
      <c r="A261" s="48" t="s">
        <v>545</v>
      </c>
      <c r="B261" s="49" t="s">
        <v>546</v>
      </c>
      <c r="C261" s="79">
        <v>0.10796656623476489</v>
      </c>
      <c r="D261" s="50">
        <v>0.1078179799463579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1281</v>
      </c>
      <c r="C262" s="79">
        <v>0.11671256505745312</v>
      </c>
      <c r="D262" s="50">
        <v>0.11650149138516228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0.12857845350328212</v>
      </c>
      <c r="D263" s="50">
        <v>0.1285583456726283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0.19193730460848005</v>
      </c>
      <c r="D264" s="50">
        <v>0.19143960391568143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1282</v>
      </c>
      <c r="C265" s="39">
        <v>6.2300825851258568E-2</v>
      </c>
      <c r="D265" s="58">
        <v>6.2165791009972209E-2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1283</v>
      </c>
      <c r="C266" s="39">
        <v>6.0355504707442754E-2</v>
      </c>
      <c r="D266" s="58">
        <v>6.0190374961688345E-2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1284</v>
      </c>
      <c r="C267" s="39">
        <v>4.6447950954620926E-2</v>
      </c>
      <c r="D267" s="50">
        <v>4.6316641488597834E-2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6.6233340016681977E-2</v>
      </c>
      <c r="D268" s="50">
        <v>6.6040537165278274E-2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0.12982915952234306</v>
      </c>
      <c r="D269" s="50">
        <v>0.12933910221276801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9.9034609252172043E-2</v>
      </c>
      <c r="D270" s="50">
        <v>9.8775831045246454E-2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1285</v>
      </c>
      <c r="C271" s="39">
        <v>7.2915388870752718E-2</v>
      </c>
      <c r="D271" s="50">
        <v>7.2728325391284862E-2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1286</v>
      </c>
      <c r="C272" s="39">
        <v>0.1152893526542357</v>
      </c>
      <c r="D272" s="50">
        <v>0.11499357932315842</v>
      </c>
      <c r="E272" s="51">
        <v>1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9.1923494743645334E-2</v>
      </c>
      <c r="D273" s="50">
        <v>9.1933810291681281E-2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0.18404896933263909</v>
      </c>
      <c r="D274" s="50">
        <v>0.18386987331117521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0.13572446067172989</v>
      </c>
      <c r="D275" s="50">
        <v>0.1353070593560308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7.4355201752759503E-2</v>
      </c>
      <c r="D276" s="50">
        <v>7.4249943262483908E-2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0.19028066465017057</v>
      </c>
      <c r="D277" s="50">
        <v>0.1896285574599354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0.22008564809837627</v>
      </c>
      <c r="D278" s="50">
        <v>0.22006450984010154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0.23454762802609591</v>
      </c>
      <c r="D279" s="50">
        <v>0.23402970420208299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0.11707983386143385</v>
      </c>
      <c r="D280" s="50">
        <v>0.11724400955793732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0.1113134332317996</v>
      </c>
      <c r="D281" s="50">
        <v>0.11100433783906119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9.2336211576335592E-2</v>
      </c>
      <c r="D282" s="50">
        <v>9.2188941647684E-2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1287</v>
      </c>
      <c r="C283" s="39">
        <v>7.1425166139943722E-2</v>
      </c>
      <c r="D283" s="58">
        <v>7.1245675322077845E-2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6.3180445446930883E-2</v>
      </c>
      <c r="D284" s="58">
        <v>6.3124426703256756E-2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1288</v>
      </c>
      <c r="C285" s="39">
        <v>7.340705511544876E-2</v>
      </c>
      <c r="D285" s="58">
        <v>7.3403643502536101E-2</v>
      </c>
      <c r="E285" s="51">
        <v>0</v>
      </c>
      <c r="F285" s="52">
        <v>1</v>
      </c>
    </row>
    <row r="286" spans="1:6" x14ac:dyDescent="0.25">
      <c r="A286" s="48" t="s">
        <v>594</v>
      </c>
      <c r="B286" s="49" t="s">
        <v>595</v>
      </c>
      <c r="C286" s="39">
        <v>0.20075485993810327</v>
      </c>
      <c r="D286" s="58">
        <v>0.2004179141354793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0.12478383103323243</v>
      </c>
      <c r="D287" s="50">
        <v>0.12445884154465364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0.17176968274390081</v>
      </c>
      <c r="D288" s="58">
        <v>0.17163576492602764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0.20213550223065041</v>
      </c>
      <c r="D289" s="50">
        <v>0.20162480779144984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8.0752193477836492E-2</v>
      </c>
      <c r="D290" s="50">
        <v>8.0585095370703366E-2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1289</v>
      </c>
      <c r="C291" s="39">
        <v>2.5671272466238917E-2</v>
      </c>
      <c r="D291" s="50">
        <v>2.5720973103731039E-2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1.9863149032466096E-2</v>
      </c>
      <c r="D292" s="50">
        <v>1.9866085186390242E-2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0.15962702020620201</v>
      </c>
      <c r="D293" s="50">
        <v>0.15933185037237696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7.2946427386721427E-2</v>
      </c>
      <c r="D294" s="50">
        <v>7.2763640960191389E-2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0.19576327090941256</v>
      </c>
      <c r="D295" s="50">
        <v>0.19573690555872325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9.2803885408134813E-3</v>
      </c>
      <c r="D296" s="50">
        <v>9.2810643159947498E-3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1.2026290412383898E-2</v>
      </c>
      <c r="D297" s="50">
        <v>1.2026840294705781E-2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7.9550108662419544E-2</v>
      </c>
      <c r="D298" s="50">
        <v>7.9429187332609633E-2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0.16087225682494846</v>
      </c>
      <c r="D299" s="50">
        <v>0.16077757122910252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1290</v>
      </c>
      <c r="C300" s="39">
        <v>0.17833738528038068</v>
      </c>
      <c r="D300" s="50">
        <v>0.17808779133715349</v>
      </c>
      <c r="E300" s="51">
        <v>0</v>
      </c>
      <c r="F300" s="52">
        <v>1</v>
      </c>
    </row>
    <row r="301" spans="1:6" x14ac:dyDescent="0.25">
      <c r="A301" s="48" t="s">
        <v>624</v>
      </c>
      <c r="B301" s="49" t="s">
        <v>625</v>
      </c>
      <c r="C301" s="39">
        <v>0.16632361356095934</v>
      </c>
      <c r="D301" s="50">
        <v>0.16625443713382282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0.25843224846312862</v>
      </c>
      <c r="D302" s="50">
        <v>0.26524728861436553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0.12735298240235551</v>
      </c>
      <c r="D303" s="50">
        <v>0.12734743181079816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0.10005795212587597</v>
      </c>
      <c r="D304" s="50">
        <v>0.1000555537005178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1291</v>
      </c>
      <c r="C305" s="39">
        <v>6.198999265248694E-2</v>
      </c>
      <c r="D305" s="50">
        <v>6.1795435936493864E-2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0.1317285996316048</v>
      </c>
      <c r="D306" s="50">
        <v>0.13138645643174995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8.295430081343716E-2</v>
      </c>
      <c r="D307" s="50">
        <v>8.2476260980577851E-2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0.11030879090653183</v>
      </c>
      <c r="D308" s="50">
        <v>0.10995266807643467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8.1154033013389193E-2</v>
      </c>
      <c r="D309" s="50">
        <v>8.0950081359779935E-2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1.9976891802027753E-2</v>
      </c>
      <c r="D310" s="50">
        <v>1.9980214824495395E-2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2.0114693542036769E-2</v>
      </c>
      <c r="D311" s="50">
        <v>2.0116301038948046E-2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4.2556519845887764E-2</v>
      </c>
      <c r="D312" s="50">
        <v>4.2483609400849845E-2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0.10411945214905244</v>
      </c>
      <c r="D313" s="50">
        <v>0.10406073250198915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6.062616713209952E-2</v>
      </c>
      <c r="D314" s="50">
        <v>6.0461035118211298E-2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0.11944081938406531</v>
      </c>
      <c r="D315" s="50">
        <v>0.11909291540265556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5.8393195631630514E-2</v>
      </c>
      <c r="D316" s="50">
        <v>5.8226906600615379E-2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6.792152702232529E-2</v>
      </c>
      <c r="D317" s="50">
        <v>6.7724062651103395E-2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5.7179363562882904E-2</v>
      </c>
      <c r="D318" s="50">
        <v>5.7014865859334754E-2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6.3262264239124039E-2</v>
      </c>
      <c r="D319" s="50">
        <v>6.3086360616380427E-2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9.1409138088873534E-3</v>
      </c>
      <c r="D320" s="50">
        <v>9.1418192577862722E-3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7.1633037112331543E-2</v>
      </c>
      <c r="D321" s="50">
        <v>7.1399711120121487E-2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8.4420240543616479E-2</v>
      </c>
      <c r="D322" s="50">
        <v>8.4169069490588236E-2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2.0348296510820402E-2</v>
      </c>
      <c r="D323" s="50">
        <v>2.0351267944024254E-2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0.10826736310667029</v>
      </c>
      <c r="D324" s="50">
        <v>0.10798588077134674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1292</v>
      </c>
      <c r="C325" s="39">
        <v>6.0844276887640561E-2</v>
      </c>
      <c r="D325" s="50">
        <v>6.0678182633412278E-2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6.5279786862567232E-2</v>
      </c>
      <c r="D326" s="50">
        <v>6.5120444383415327E-2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1293</v>
      </c>
      <c r="C327" s="39">
        <v>5.8025381378759865E-2</v>
      </c>
      <c r="D327" s="50">
        <v>5.7884205833945587E-2</v>
      </c>
      <c r="E327" s="51">
        <v>0</v>
      </c>
      <c r="F327" s="52">
        <v>0</v>
      </c>
    </row>
    <row r="328" spans="1:6" x14ac:dyDescent="0.25">
      <c r="A328" s="48" t="s">
        <v>676</v>
      </c>
      <c r="B328" s="57" t="s">
        <v>1294</v>
      </c>
      <c r="C328" s="39">
        <v>9.1746183628401298E-2</v>
      </c>
      <c r="D328" s="50">
        <v>9.1522965492637151E-2</v>
      </c>
      <c r="E328" s="51">
        <v>1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5.5656884246922937E-2</v>
      </c>
      <c r="D329" s="50">
        <v>5.5787792803538995E-2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3.3287605834607374E-2</v>
      </c>
      <c r="D330" s="50">
        <v>3.3287176707465622E-2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6.0283460799757341E-2</v>
      </c>
      <c r="D331" s="50">
        <v>6.0129717029823712E-2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4.909172771994659E-2</v>
      </c>
      <c r="D332" s="50">
        <v>4.8993167063246787E-2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3.6459540116172202E-2</v>
      </c>
      <c r="D333" s="50">
        <v>3.646589112957016E-2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8.9764492242134092E-2</v>
      </c>
      <c r="D334" s="50">
        <v>8.9469921560490079E-2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7.3201537997310592E-2</v>
      </c>
      <c r="D335" s="50">
        <v>7.301444612066757E-2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0.11863705021903788</v>
      </c>
      <c r="D336" s="50">
        <v>0.11830804134399715</v>
      </c>
      <c r="E336" s="51">
        <v>0</v>
      </c>
      <c r="F336" s="52">
        <v>0</v>
      </c>
    </row>
    <row r="337" spans="1:6" x14ac:dyDescent="0.25">
      <c r="A337" s="48" t="s">
        <v>695</v>
      </c>
      <c r="B337" s="53" t="s">
        <v>696</v>
      </c>
      <c r="C337" s="39">
        <v>7.277101142195086E-2</v>
      </c>
      <c r="D337" s="50">
        <v>7.2534298472525474E-2</v>
      </c>
      <c r="E337" s="51">
        <v>0</v>
      </c>
      <c r="F337" s="52">
        <v>0</v>
      </c>
    </row>
    <row r="338" spans="1:6" x14ac:dyDescent="0.25">
      <c r="A338" s="48" t="s">
        <v>695</v>
      </c>
      <c r="B338" s="49" t="s">
        <v>697</v>
      </c>
      <c r="C338" s="39">
        <v>0.11506107186374659</v>
      </c>
      <c r="D338" s="50">
        <v>0.11468679582782636</v>
      </c>
      <c r="E338" s="51">
        <v>1</v>
      </c>
      <c r="F338" s="52">
        <v>0</v>
      </c>
    </row>
    <row r="339" spans="1:6" x14ac:dyDescent="0.25">
      <c r="A339" s="48" t="s">
        <v>698</v>
      </c>
      <c r="B339" s="49" t="s">
        <v>1295</v>
      </c>
      <c r="C339" s="39">
        <v>7.0315632132948558E-2</v>
      </c>
      <c r="D339" s="50">
        <v>7.0098562676490603E-2</v>
      </c>
      <c r="E339" s="51">
        <v>0</v>
      </c>
      <c r="F339" s="52">
        <v>0</v>
      </c>
    </row>
    <row r="340" spans="1:6" x14ac:dyDescent="0.25">
      <c r="A340" s="48" t="s">
        <v>700</v>
      </c>
      <c r="B340" s="49" t="s">
        <v>701</v>
      </c>
      <c r="C340" s="39">
        <v>5.3473175503809513E-2</v>
      </c>
      <c r="D340" s="50">
        <v>5.330700391324824E-2</v>
      </c>
      <c r="E340" s="51">
        <v>0</v>
      </c>
      <c r="F340" s="52">
        <v>0</v>
      </c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702</v>
      </c>
      <c r="B5" s="49" t="s">
        <v>1296</v>
      </c>
      <c r="C5" s="39">
        <v>1.9727748297170923E-2</v>
      </c>
      <c r="D5" s="50">
        <v>1.9659765870230696E-2</v>
      </c>
    </row>
    <row r="6" spans="1:4" x14ac:dyDescent="0.25">
      <c r="A6" s="48" t="s">
        <v>704</v>
      </c>
      <c r="B6" s="49" t="s">
        <v>1297</v>
      </c>
      <c r="C6" s="39">
        <v>1.2011713363669324E-2</v>
      </c>
      <c r="D6" s="50">
        <v>1.1974824869430077E-2</v>
      </c>
    </row>
    <row r="7" spans="1:4" x14ac:dyDescent="0.25">
      <c r="A7" s="48" t="s">
        <v>706</v>
      </c>
      <c r="B7" s="49" t="s">
        <v>1298</v>
      </c>
      <c r="C7" s="39">
        <v>5.5777033677582395E-3</v>
      </c>
      <c r="D7" s="50">
        <v>5.5663702737898287E-3</v>
      </c>
    </row>
    <row r="8" spans="1:4" x14ac:dyDescent="0.25">
      <c r="A8" s="48" t="s">
        <v>708</v>
      </c>
      <c r="B8" s="49" t="s">
        <v>1299</v>
      </c>
      <c r="C8" s="39">
        <v>2.0824627224503658E-3</v>
      </c>
      <c r="D8" s="50">
        <v>2.082854390019334E-3</v>
      </c>
    </row>
    <row r="9" spans="1:4" x14ac:dyDescent="0.25">
      <c r="A9" s="48" t="s">
        <v>710</v>
      </c>
      <c r="B9" s="49" t="s">
        <v>1300</v>
      </c>
      <c r="C9" s="39">
        <v>1.7099935663910789E-3</v>
      </c>
      <c r="D9" s="50">
        <v>1.7023432384605595E-3</v>
      </c>
    </row>
    <row r="10" spans="1:4" x14ac:dyDescent="0.25">
      <c r="A10" s="48" t="s">
        <v>712</v>
      </c>
      <c r="B10" s="49" t="s">
        <v>1300</v>
      </c>
      <c r="C10" s="39">
        <v>2.8988835949490719E-3</v>
      </c>
      <c r="D10" s="50">
        <v>2.8855812245478459E-3</v>
      </c>
    </row>
    <row r="11" spans="1:4" x14ac:dyDescent="0.25">
      <c r="A11" s="48" t="s">
        <v>713</v>
      </c>
      <c r="B11" s="49" t="s">
        <v>1300</v>
      </c>
      <c r="C11" s="39">
        <v>3.2082239364391663E-3</v>
      </c>
      <c r="D11" s="50">
        <v>3.1923000264026569E-3</v>
      </c>
    </row>
    <row r="12" spans="1:4" ht="14.25" customHeight="1" x14ac:dyDescent="0.25">
      <c r="A12" s="48" t="s">
        <v>714</v>
      </c>
      <c r="B12" s="49" t="s">
        <v>1300</v>
      </c>
      <c r="C12" s="39">
        <v>3.1350841454819509E-3</v>
      </c>
      <c r="D12" s="50">
        <v>3.1188989905204614E-3</v>
      </c>
    </row>
    <row r="13" spans="1:4" x14ac:dyDescent="0.25">
      <c r="A13" s="48" t="s">
        <v>715</v>
      </c>
      <c r="B13" s="49" t="s">
        <v>1301</v>
      </c>
      <c r="C13" s="39">
        <v>4.5722630901791267E-2</v>
      </c>
      <c r="D13" s="50">
        <v>4.5568647804943116E-2</v>
      </c>
    </row>
    <row r="14" spans="1:4" x14ac:dyDescent="0.25">
      <c r="A14" s="48" t="s">
        <v>717</v>
      </c>
      <c r="B14" s="49" t="s">
        <v>1302</v>
      </c>
      <c r="C14" s="39">
        <v>6.1057747979130328E-2</v>
      </c>
      <c r="D14" s="50">
        <v>6.0888810714054706E-2</v>
      </c>
    </row>
    <row r="15" spans="1:4" x14ac:dyDescent="0.25">
      <c r="A15" s="48" t="s">
        <v>719</v>
      </c>
      <c r="B15" s="49" t="s">
        <v>1303</v>
      </c>
      <c r="C15" s="39">
        <v>5.9698182186000773E-2</v>
      </c>
      <c r="D15" s="50">
        <v>5.9537103234561885E-2</v>
      </c>
    </row>
    <row r="16" spans="1:4" x14ac:dyDescent="0.25">
      <c r="A16" s="48" t="s">
        <v>721</v>
      </c>
      <c r="B16" s="49" t="s">
        <v>1304</v>
      </c>
      <c r="C16" s="39">
        <v>2.1952098063688391E-2</v>
      </c>
      <c r="D16" s="50">
        <v>2.190756876478929E-2</v>
      </c>
    </row>
    <row r="17" spans="1:4" x14ac:dyDescent="0.25">
      <c r="A17" s="48" t="s">
        <v>723</v>
      </c>
      <c r="B17" s="49" t="s">
        <v>1304</v>
      </c>
      <c r="C17" s="39">
        <v>3.9321665124863424E-2</v>
      </c>
      <c r="D17" s="50">
        <v>4.6572184760566661E-2</v>
      </c>
    </row>
    <row r="18" spans="1:4" x14ac:dyDescent="0.25">
      <c r="A18" s="48" t="s">
        <v>724</v>
      </c>
      <c r="B18" s="49" t="s">
        <v>1304</v>
      </c>
      <c r="C18" s="39">
        <v>6.3965720482485514E-2</v>
      </c>
      <c r="D18" s="50">
        <v>6.3613414534503365E-2</v>
      </c>
    </row>
    <row r="19" spans="1:4" x14ac:dyDescent="0.25">
      <c r="A19" s="48" t="s">
        <v>725</v>
      </c>
      <c r="B19" s="49" t="s">
        <v>1305</v>
      </c>
      <c r="C19" s="39">
        <v>5.851514146111729E-2</v>
      </c>
      <c r="D19" s="50">
        <v>5.8357563615620306E-2</v>
      </c>
    </row>
    <row r="20" spans="1:4" x14ac:dyDescent="0.25">
      <c r="A20" s="48" t="s">
        <v>727</v>
      </c>
      <c r="B20" s="49" t="s">
        <v>1306</v>
      </c>
      <c r="C20" s="39">
        <v>0.12808958329755832</v>
      </c>
      <c r="D20" s="50">
        <v>0.12774243874476221</v>
      </c>
    </row>
    <row r="21" spans="1:4" x14ac:dyDescent="0.25">
      <c r="A21" s="48" t="s">
        <v>729</v>
      </c>
      <c r="B21" s="53" t="s">
        <v>1307</v>
      </c>
      <c r="C21" s="39">
        <v>6.3073770527962703E-2</v>
      </c>
      <c r="D21" s="50">
        <v>6.2909486891403021E-2</v>
      </c>
    </row>
    <row r="22" spans="1:4" x14ac:dyDescent="0.25">
      <c r="A22" s="48" t="s">
        <v>731</v>
      </c>
      <c r="B22" s="49" t="s">
        <v>1308</v>
      </c>
      <c r="C22" s="39">
        <v>8.2594326042864361E-2</v>
      </c>
      <c r="D22" s="50">
        <v>8.2432583825903932E-2</v>
      </c>
    </row>
    <row r="23" spans="1:4" x14ac:dyDescent="0.25">
      <c r="A23" s="48" t="s">
        <v>733</v>
      </c>
      <c r="B23" s="49" t="s">
        <v>1309</v>
      </c>
      <c r="C23" s="39">
        <v>6.162619830668882E-2</v>
      </c>
      <c r="D23" s="50">
        <v>6.1458328246588395E-2</v>
      </c>
    </row>
    <row r="24" spans="1:4" x14ac:dyDescent="0.25">
      <c r="A24" s="48" t="s">
        <v>735</v>
      </c>
      <c r="B24" s="49" t="s">
        <v>1310</v>
      </c>
      <c r="C24" s="39">
        <v>6.2861134042775019E-2</v>
      </c>
      <c r="D24" s="50">
        <v>6.2697440360789558E-2</v>
      </c>
    </row>
    <row r="25" spans="1:4" x14ac:dyDescent="0.25">
      <c r="A25" s="48" t="s">
        <v>737</v>
      </c>
      <c r="B25" s="49" t="s">
        <v>1311</v>
      </c>
      <c r="C25" s="39">
        <v>8.9348738277300041E-2</v>
      </c>
      <c r="D25" s="50">
        <v>8.9001544873909266E-2</v>
      </c>
    </row>
    <row r="26" spans="1:4" x14ac:dyDescent="0.25">
      <c r="A26" s="48" t="s">
        <v>739</v>
      </c>
      <c r="B26" s="49" t="s">
        <v>1312</v>
      </c>
      <c r="C26" s="39">
        <v>6.0034037954531175E-2</v>
      </c>
      <c r="D26" s="50">
        <v>5.9899834133654677E-2</v>
      </c>
    </row>
    <row r="27" spans="1:4" x14ac:dyDescent="0.25">
      <c r="A27" s="48" t="s">
        <v>741</v>
      </c>
      <c r="B27" s="49" t="s">
        <v>1313</v>
      </c>
      <c r="C27" s="39">
        <v>6.162619830668882E-2</v>
      </c>
      <c r="D27" s="50">
        <v>6.1458328246588395E-2</v>
      </c>
    </row>
    <row r="28" spans="1:4" x14ac:dyDescent="0.25">
      <c r="A28" s="48" t="s">
        <v>743</v>
      </c>
      <c r="B28" s="49" t="s">
        <v>1314</v>
      </c>
      <c r="C28" s="39">
        <v>6.4404095005864442E-2</v>
      </c>
      <c r="D28" s="50">
        <v>6.42363087497866E-2</v>
      </c>
    </row>
    <row r="29" spans="1:4" x14ac:dyDescent="0.25">
      <c r="A29" s="48" t="s">
        <v>745</v>
      </c>
      <c r="B29" s="49" t="s">
        <v>1315</v>
      </c>
      <c r="C29" s="39">
        <v>5.5858867695786865E-2</v>
      </c>
      <c r="D29" s="50">
        <v>5.5722647845475204E-2</v>
      </c>
    </row>
    <row r="30" spans="1:4" x14ac:dyDescent="0.25">
      <c r="A30" s="48" t="s">
        <v>747</v>
      </c>
      <c r="B30" s="49" t="s">
        <v>1316</v>
      </c>
      <c r="C30" s="39">
        <v>4.7865885012760415E-2</v>
      </c>
      <c r="D30" s="50">
        <v>4.7741172742554377E-2</v>
      </c>
    </row>
    <row r="31" spans="1:4" x14ac:dyDescent="0.25">
      <c r="A31" s="48" t="s">
        <v>749</v>
      </c>
      <c r="B31" s="49" t="s">
        <v>1317</v>
      </c>
      <c r="C31" s="39">
        <v>7.1954920534628208E-2</v>
      </c>
      <c r="D31" s="50">
        <v>7.1778203999482454E-2</v>
      </c>
    </row>
    <row r="32" spans="1:4" x14ac:dyDescent="0.25">
      <c r="A32" s="48" t="s">
        <v>751</v>
      </c>
      <c r="B32" s="49" t="s">
        <v>1318</v>
      </c>
      <c r="C32" s="39">
        <v>0.10638232553582128</v>
      </c>
      <c r="D32" s="50">
        <v>0.10633247257980646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753</v>
      </c>
      <c r="B5" s="38" t="s">
        <v>1228</v>
      </c>
      <c r="C5" s="64">
        <v>0.14636896279802158</v>
      </c>
      <c r="D5" s="40">
        <v>0.1458989030218755</v>
      </c>
    </row>
    <row r="6" spans="1:4" x14ac:dyDescent="0.25">
      <c r="A6" s="48" t="s">
        <v>754</v>
      </c>
      <c r="B6" s="49" t="s">
        <v>1226</v>
      </c>
      <c r="C6" s="39">
        <v>0.13581145526794736</v>
      </c>
      <c r="D6" s="45">
        <v>0.13551210910297712</v>
      </c>
    </row>
    <row r="7" spans="1:4" x14ac:dyDescent="0.25">
      <c r="A7" s="48" t="s">
        <v>755</v>
      </c>
      <c r="B7" s="49" t="s">
        <v>67</v>
      </c>
      <c r="C7" s="39">
        <v>7.0047741535905553E-2</v>
      </c>
      <c r="D7" s="50">
        <v>7.0036009884087827E-2</v>
      </c>
    </row>
    <row r="8" spans="1:4" x14ac:dyDescent="0.25">
      <c r="A8" s="48" t="s">
        <v>756</v>
      </c>
      <c r="B8" s="49" t="s">
        <v>79</v>
      </c>
      <c r="C8" s="39">
        <v>0.10652043658635607</v>
      </c>
      <c r="D8" s="50">
        <v>0.10637950713752944</v>
      </c>
    </row>
    <row r="9" spans="1:4" x14ac:dyDescent="0.25">
      <c r="A9" s="48" t="s">
        <v>757</v>
      </c>
      <c r="B9" s="49" t="s">
        <v>45</v>
      </c>
      <c r="C9" s="39">
        <v>0.12977353613988474</v>
      </c>
      <c r="D9" s="50">
        <v>0.12943283065540731</v>
      </c>
    </row>
    <row r="10" spans="1:4" x14ac:dyDescent="0.25">
      <c r="A10" s="48" t="s">
        <v>758</v>
      </c>
      <c r="B10" s="49" t="s">
        <v>1230</v>
      </c>
      <c r="C10" s="39">
        <v>8.7369976141104241E-2</v>
      </c>
      <c r="D10" s="50">
        <v>8.7128253831850133E-2</v>
      </c>
    </row>
    <row r="11" spans="1:4" x14ac:dyDescent="0.25">
      <c r="A11" s="48" t="s">
        <v>759</v>
      </c>
      <c r="B11" s="49" t="s">
        <v>1234</v>
      </c>
      <c r="C11" s="39">
        <v>0.11445706023321089</v>
      </c>
      <c r="D11" s="50">
        <v>0.11408275379985543</v>
      </c>
    </row>
    <row r="12" spans="1:4" x14ac:dyDescent="0.25">
      <c r="A12" s="48" t="s">
        <v>760</v>
      </c>
      <c r="B12" s="49" t="s">
        <v>1232</v>
      </c>
      <c r="C12" s="39">
        <v>7.8777480737010075E-2</v>
      </c>
      <c r="D12" s="50">
        <v>7.8568451932057914E-2</v>
      </c>
    </row>
    <row r="13" spans="1:4" x14ac:dyDescent="0.25">
      <c r="A13" s="48" t="s">
        <v>761</v>
      </c>
      <c r="B13" s="49" t="s">
        <v>1240</v>
      </c>
      <c r="C13" s="39">
        <v>7.4747810575898604E-2</v>
      </c>
      <c r="D13" s="50">
        <v>7.4572396810733271E-2</v>
      </c>
    </row>
    <row r="14" spans="1:4" x14ac:dyDescent="0.25">
      <c r="A14" s="48" t="s">
        <v>762</v>
      </c>
      <c r="B14" s="49" t="s">
        <v>87</v>
      </c>
      <c r="C14" s="39">
        <v>0.12373166006772779</v>
      </c>
      <c r="D14" s="50">
        <v>0.12330064129198334</v>
      </c>
    </row>
    <row r="15" spans="1:4" x14ac:dyDescent="0.25">
      <c r="A15" s="48" t="s">
        <v>763</v>
      </c>
      <c r="B15" s="49" t="s">
        <v>1242</v>
      </c>
      <c r="C15" s="39">
        <v>7.0108908641689408E-2</v>
      </c>
      <c r="D15" s="50">
        <v>6.9883819153234591E-2</v>
      </c>
    </row>
    <row r="16" spans="1:4" x14ac:dyDescent="0.25">
      <c r="A16" s="48" t="s">
        <v>764</v>
      </c>
      <c r="B16" s="49" t="s">
        <v>187</v>
      </c>
      <c r="C16" s="39">
        <v>0.12796903918035868</v>
      </c>
      <c r="D16" s="50">
        <v>0.12792309490207776</v>
      </c>
    </row>
    <row r="17" spans="1:4" x14ac:dyDescent="0.25">
      <c r="A17" s="48" t="s">
        <v>765</v>
      </c>
      <c r="B17" s="49" t="s">
        <v>1245</v>
      </c>
      <c r="C17" s="39">
        <v>7.0924749023399472E-2</v>
      </c>
      <c r="D17" s="50">
        <v>7.0857056066447016E-2</v>
      </c>
    </row>
    <row r="18" spans="1:4" x14ac:dyDescent="0.25">
      <c r="A18" s="48" t="s">
        <v>766</v>
      </c>
      <c r="B18" s="49" t="s">
        <v>172</v>
      </c>
      <c r="C18" s="39">
        <v>8.9637701117723623E-2</v>
      </c>
      <c r="D18" s="50">
        <v>8.9353746983102458E-2</v>
      </c>
    </row>
    <row r="19" spans="1:4" x14ac:dyDescent="0.25">
      <c r="A19" s="48" t="s">
        <v>767</v>
      </c>
      <c r="B19" s="49" t="s">
        <v>227</v>
      </c>
      <c r="C19" s="39">
        <v>6.3546513473019484E-2</v>
      </c>
      <c r="D19" s="50">
        <v>6.3334480503197371E-2</v>
      </c>
    </row>
    <row r="20" spans="1:4" x14ac:dyDescent="0.25">
      <c r="A20" s="48" t="s">
        <v>768</v>
      </c>
      <c r="B20" s="49" t="s">
        <v>253</v>
      </c>
      <c r="C20" s="39">
        <v>6.0871322870957277E-2</v>
      </c>
      <c r="D20" s="50">
        <v>6.0862494368036812E-2</v>
      </c>
    </row>
    <row r="21" spans="1:4" x14ac:dyDescent="0.25">
      <c r="A21" s="48" t="s">
        <v>769</v>
      </c>
      <c r="B21" s="49" t="s">
        <v>649</v>
      </c>
      <c r="C21" s="39">
        <v>0.10411945214905244</v>
      </c>
      <c r="D21" s="50">
        <v>0.10406073250198915</v>
      </c>
    </row>
    <row r="22" spans="1:4" x14ac:dyDescent="0.25">
      <c r="A22" s="48" t="s">
        <v>770</v>
      </c>
      <c r="B22" s="49" t="s">
        <v>251</v>
      </c>
      <c r="C22" s="39">
        <v>6.6430666712569073E-2</v>
      </c>
      <c r="D22" s="50">
        <v>6.643448904844311E-2</v>
      </c>
    </row>
    <row r="23" spans="1:4" x14ac:dyDescent="0.25">
      <c r="A23" s="48" t="s">
        <v>771</v>
      </c>
      <c r="B23" s="49" t="s">
        <v>264</v>
      </c>
      <c r="C23" s="39">
        <v>0.27928622455106633</v>
      </c>
      <c r="D23" s="50">
        <v>0.27884050320737719</v>
      </c>
    </row>
    <row r="24" spans="1:4" x14ac:dyDescent="0.25">
      <c r="A24" s="48" t="s">
        <v>772</v>
      </c>
      <c r="B24" s="49" t="s">
        <v>266</v>
      </c>
      <c r="C24" s="39">
        <v>0.27733346937895687</v>
      </c>
      <c r="D24" s="50">
        <v>0.27699645803381967</v>
      </c>
    </row>
    <row r="25" spans="1:4" x14ac:dyDescent="0.25">
      <c r="A25" s="48" t="s">
        <v>773</v>
      </c>
      <c r="B25" s="49" t="s">
        <v>235</v>
      </c>
      <c r="C25" s="39">
        <v>0.21790236430718096</v>
      </c>
      <c r="D25" s="50">
        <v>0.21772071097982157</v>
      </c>
    </row>
    <row r="26" spans="1:4" x14ac:dyDescent="0.25">
      <c r="A26" s="48" t="s">
        <v>774</v>
      </c>
      <c r="B26" s="49" t="s">
        <v>1263</v>
      </c>
      <c r="C26" s="39">
        <v>0.10109208958933391</v>
      </c>
      <c r="D26" s="50">
        <v>0.10107521171940163</v>
      </c>
    </row>
    <row r="27" spans="1:4" x14ac:dyDescent="0.25">
      <c r="A27" s="48" t="s">
        <v>775</v>
      </c>
      <c r="B27" s="49" t="s">
        <v>288</v>
      </c>
      <c r="C27" s="39">
        <v>5.7444045374001704E-2</v>
      </c>
      <c r="D27" s="50">
        <v>5.736813204424384E-2</v>
      </c>
    </row>
    <row r="28" spans="1:4" x14ac:dyDescent="0.25">
      <c r="A28" s="48" t="s">
        <v>776</v>
      </c>
      <c r="B28" s="49" t="s">
        <v>280</v>
      </c>
      <c r="C28" s="39">
        <v>0.10513720518666816</v>
      </c>
      <c r="D28" s="50">
        <v>0.10487509158410174</v>
      </c>
    </row>
    <row r="29" spans="1:4" x14ac:dyDescent="0.25">
      <c r="A29" s="48" t="s">
        <v>777</v>
      </c>
      <c r="B29" s="49" t="s">
        <v>1249</v>
      </c>
      <c r="C29" s="39">
        <v>7.0366613811008838E-2</v>
      </c>
      <c r="D29" s="50">
        <v>7.0197283845700564E-2</v>
      </c>
    </row>
    <row r="30" spans="1:4" x14ac:dyDescent="0.25">
      <c r="A30" s="48" t="s">
        <v>778</v>
      </c>
      <c r="B30" s="49" t="s">
        <v>1258</v>
      </c>
      <c r="C30" s="39">
        <v>7.5777366768290208E-2</v>
      </c>
      <c r="D30" s="50">
        <v>7.6037630314352872E-2</v>
      </c>
    </row>
    <row r="31" spans="1:4" x14ac:dyDescent="0.25">
      <c r="A31" s="48" t="s">
        <v>779</v>
      </c>
      <c r="B31" s="49" t="s">
        <v>1250</v>
      </c>
      <c r="C31" s="39">
        <v>0.13642497925513508</v>
      </c>
      <c r="D31" s="50">
        <v>0.13741015850710236</v>
      </c>
    </row>
    <row r="32" spans="1:4" x14ac:dyDescent="0.25">
      <c r="A32" s="48" t="s">
        <v>780</v>
      </c>
      <c r="B32" s="49" t="s">
        <v>325</v>
      </c>
      <c r="C32" s="39">
        <v>5.6460069684734701E-2</v>
      </c>
      <c r="D32" s="50">
        <v>5.6284428333744627E-2</v>
      </c>
    </row>
    <row r="33" spans="1:4" x14ac:dyDescent="0.25">
      <c r="A33" s="48" t="s">
        <v>781</v>
      </c>
      <c r="B33" s="49" t="s">
        <v>268</v>
      </c>
      <c r="C33" s="39">
        <v>0.27778304525000697</v>
      </c>
      <c r="D33" s="50">
        <v>0.27740599280289835</v>
      </c>
    </row>
    <row r="34" spans="1:4" x14ac:dyDescent="0.25">
      <c r="A34" s="48" t="s">
        <v>782</v>
      </c>
      <c r="B34" s="49" t="s">
        <v>1256</v>
      </c>
      <c r="C34" s="39">
        <v>9.2540142574993031E-2</v>
      </c>
      <c r="D34" s="50">
        <v>9.2281195557179396E-2</v>
      </c>
    </row>
    <row r="35" spans="1:4" x14ac:dyDescent="0.25">
      <c r="A35" s="48" t="s">
        <v>783</v>
      </c>
      <c r="B35" s="49" t="s">
        <v>655</v>
      </c>
      <c r="C35" s="39">
        <v>5.8393195631630514E-2</v>
      </c>
      <c r="D35" s="50">
        <v>5.8226906600615379E-2</v>
      </c>
    </row>
    <row r="36" spans="1:4" x14ac:dyDescent="0.25">
      <c r="A36" s="48" t="s">
        <v>784</v>
      </c>
      <c r="B36" s="49" t="s">
        <v>1257</v>
      </c>
      <c r="C36" s="39">
        <v>6.7772654508676283E-2</v>
      </c>
      <c r="D36" s="50">
        <v>6.7575600692383886E-2</v>
      </c>
    </row>
    <row r="37" spans="1:4" x14ac:dyDescent="0.25">
      <c r="A37" s="48" t="s">
        <v>785</v>
      </c>
      <c r="B37" s="49" t="s">
        <v>1274</v>
      </c>
      <c r="C37" s="39">
        <v>7.4012726654086702E-2</v>
      </c>
      <c r="D37" s="50">
        <v>7.3796089618838046E-2</v>
      </c>
    </row>
    <row r="38" spans="1:4" x14ac:dyDescent="0.25">
      <c r="A38" s="48" t="s">
        <v>786</v>
      </c>
      <c r="B38" s="49" t="s">
        <v>659</v>
      </c>
      <c r="C38" s="39">
        <v>5.7179363562882904E-2</v>
      </c>
      <c r="D38" s="50">
        <v>5.7014865859334754E-2</v>
      </c>
    </row>
    <row r="39" spans="1:4" x14ac:dyDescent="0.25">
      <c r="A39" s="48" t="s">
        <v>787</v>
      </c>
      <c r="B39" s="49" t="s">
        <v>371</v>
      </c>
      <c r="C39" s="39">
        <v>7.3984140754592961E-2</v>
      </c>
      <c r="D39" s="50">
        <v>7.3973593552772582E-2</v>
      </c>
    </row>
    <row r="40" spans="1:4" x14ac:dyDescent="0.25">
      <c r="A40" s="48" t="s">
        <v>788</v>
      </c>
      <c r="B40" s="49" t="s">
        <v>1279</v>
      </c>
      <c r="C40" s="39">
        <v>8.3987746284794385E-2</v>
      </c>
      <c r="D40" s="50">
        <v>8.3769086951370808E-2</v>
      </c>
    </row>
    <row r="41" spans="1:4" x14ac:dyDescent="0.25">
      <c r="A41" s="48" t="s">
        <v>789</v>
      </c>
      <c r="B41" s="49" t="s">
        <v>381</v>
      </c>
      <c r="C41" s="39">
        <v>6.3906133078665606E-2</v>
      </c>
      <c r="D41" s="50">
        <v>6.3703192452889926E-2</v>
      </c>
    </row>
    <row r="42" spans="1:4" x14ac:dyDescent="0.25">
      <c r="A42" s="48" t="s">
        <v>790</v>
      </c>
      <c r="B42" s="49" t="s">
        <v>1265</v>
      </c>
      <c r="C42" s="39">
        <v>0.17804578255293857</v>
      </c>
      <c r="D42" s="50">
        <v>0.17762426579356744</v>
      </c>
    </row>
    <row r="43" spans="1:4" x14ac:dyDescent="0.25">
      <c r="A43" s="48" t="s">
        <v>791</v>
      </c>
      <c r="B43" s="49" t="s">
        <v>249</v>
      </c>
      <c r="C43" s="39">
        <v>5.57633527554399E-2</v>
      </c>
      <c r="D43" s="50">
        <v>5.5610036780553818E-2</v>
      </c>
    </row>
    <row r="44" spans="1:4" x14ac:dyDescent="0.25">
      <c r="A44" s="48" t="s">
        <v>792</v>
      </c>
      <c r="B44" s="49" t="s">
        <v>1267</v>
      </c>
      <c r="C44" s="39">
        <v>0.1121479918014457</v>
      </c>
      <c r="D44" s="50">
        <v>0.11183595767259187</v>
      </c>
    </row>
    <row r="45" spans="1:4" x14ac:dyDescent="0.25">
      <c r="A45" s="48" t="s">
        <v>793</v>
      </c>
      <c r="B45" s="49" t="s">
        <v>419</v>
      </c>
      <c r="C45" s="39">
        <v>0.10358268959876703</v>
      </c>
      <c r="D45" s="50">
        <v>0.10327164756603006</v>
      </c>
    </row>
    <row r="46" spans="1:4" x14ac:dyDescent="0.25">
      <c r="A46" s="48" t="s">
        <v>794</v>
      </c>
      <c r="B46" s="49" t="s">
        <v>1259</v>
      </c>
      <c r="C46" s="39">
        <v>0.10527532618475069</v>
      </c>
      <c r="D46" s="50">
        <v>0.10503230476846372</v>
      </c>
    </row>
    <row r="47" spans="1:4" x14ac:dyDescent="0.25">
      <c r="A47" s="48" t="s">
        <v>795</v>
      </c>
      <c r="B47" s="49" t="s">
        <v>1268</v>
      </c>
      <c r="C47" s="39">
        <v>6.1953208381732787E-2</v>
      </c>
      <c r="D47" s="50">
        <v>6.1776143173483761E-2</v>
      </c>
    </row>
    <row r="48" spans="1:4" x14ac:dyDescent="0.25">
      <c r="A48" s="48" t="s">
        <v>796</v>
      </c>
      <c r="B48" s="49" t="s">
        <v>429</v>
      </c>
      <c r="C48" s="39">
        <v>0.14464881099197618</v>
      </c>
      <c r="D48" s="50">
        <v>0.14438204690647186</v>
      </c>
    </row>
    <row r="49" spans="1:4" x14ac:dyDescent="0.25">
      <c r="A49" s="48" t="s">
        <v>797</v>
      </c>
      <c r="B49" s="49" t="s">
        <v>1269</v>
      </c>
      <c r="C49" s="39">
        <v>8.4188494201422451E-2</v>
      </c>
      <c r="D49" s="50">
        <v>8.4135685019380485E-2</v>
      </c>
    </row>
    <row r="50" spans="1:4" x14ac:dyDescent="0.25">
      <c r="A50" s="48" t="s">
        <v>798</v>
      </c>
      <c r="B50" s="49" t="s">
        <v>290</v>
      </c>
      <c r="C50" s="39">
        <v>0.11594821363454304</v>
      </c>
      <c r="D50" s="50">
        <v>0.11556368030751762</v>
      </c>
    </row>
    <row r="51" spans="1:4" x14ac:dyDescent="0.25">
      <c r="A51" s="48" t="s">
        <v>799</v>
      </c>
      <c r="B51" s="49" t="s">
        <v>198</v>
      </c>
      <c r="C51" s="39">
        <v>0.17094454726656297</v>
      </c>
      <c r="D51" s="50">
        <v>0.17090577640269139</v>
      </c>
    </row>
    <row r="52" spans="1:4" x14ac:dyDescent="0.25">
      <c r="A52" s="48" t="s">
        <v>800</v>
      </c>
      <c r="B52" s="49" t="s">
        <v>1235</v>
      </c>
      <c r="C52" s="39">
        <v>6.5425804671505355E-2</v>
      </c>
      <c r="D52" s="50">
        <v>6.5261263035563205E-2</v>
      </c>
    </row>
    <row r="53" spans="1:4" x14ac:dyDescent="0.25">
      <c r="A53" s="48" t="s">
        <v>801</v>
      </c>
      <c r="B53" s="49" t="s">
        <v>441</v>
      </c>
      <c r="C53" s="39">
        <v>0.1088416007379574</v>
      </c>
      <c r="D53" s="50">
        <v>0.1085741553561626</v>
      </c>
    </row>
    <row r="54" spans="1:4" x14ac:dyDescent="0.25">
      <c r="A54" s="48" t="s">
        <v>802</v>
      </c>
      <c r="B54" s="49" t="s">
        <v>1238</v>
      </c>
      <c r="C54" s="39">
        <v>0.13806607863853837</v>
      </c>
      <c r="D54" s="50">
        <v>0.13774172068060547</v>
      </c>
    </row>
    <row r="55" spans="1:4" x14ac:dyDescent="0.25">
      <c r="A55" s="48" t="s">
        <v>803</v>
      </c>
      <c r="B55" s="49" t="s">
        <v>532</v>
      </c>
      <c r="C55" s="39">
        <v>0.12484438894099087</v>
      </c>
      <c r="D55" s="50">
        <v>0.12456451495691126</v>
      </c>
    </row>
    <row r="56" spans="1:4" x14ac:dyDescent="0.25">
      <c r="A56" s="48" t="s">
        <v>804</v>
      </c>
      <c r="B56" s="49" t="s">
        <v>463</v>
      </c>
      <c r="C56" s="39">
        <v>9.1719253223723249E-2</v>
      </c>
      <c r="D56" s="50">
        <v>9.1420873134868769E-2</v>
      </c>
    </row>
    <row r="57" spans="1:4" x14ac:dyDescent="0.25">
      <c r="A57" s="48" t="s">
        <v>805</v>
      </c>
      <c r="B57" s="49" t="s">
        <v>583</v>
      </c>
      <c r="C57" s="39">
        <v>0.11707983386143385</v>
      </c>
      <c r="D57" s="50">
        <v>0.11724400955793732</v>
      </c>
    </row>
    <row r="58" spans="1:4" x14ac:dyDescent="0.25">
      <c r="A58" s="48" t="s">
        <v>806</v>
      </c>
      <c r="B58" s="49" t="s">
        <v>635</v>
      </c>
      <c r="C58" s="39">
        <v>0.1317285996316048</v>
      </c>
      <c r="D58" s="50">
        <v>0.13138645643174995</v>
      </c>
    </row>
    <row r="59" spans="1:4" x14ac:dyDescent="0.25">
      <c r="A59" s="48" t="s">
        <v>807</v>
      </c>
      <c r="B59" s="49" t="s">
        <v>485</v>
      </c>
      <c r="C59" s="39">
        <v>8.2574776568464153E-2</v>
      </c>
      <c r="D59" s="50">
        <v>8.2347403726431373E-2</v>
      </c>
    </row>
    <row r="60" spans="1:4" x14ac:dyDescent="0.25">
      <c r="A60" s="48" t="s">
        <v>808</v>
      </c>
      <c r="B60" s="49" t="s">
        <v>1270</v>
      </c>
      <c r="C60" s="39">
        <v>7.7403137993376309E-2</v>
      </c>
      <c r="D60" s="50">
        <v>7.8216907313943096E-2</v>
      </c>
    </row>
    <row r="61" spans="1:4" x14ac:dyDescent="0.25">
      <c r="A61" s="48" t="s">
        <v>809</v>
      </c>
      <c r="B61" s="49" t="s">
        <v>1261</v>
      </c>
      <c r="C61" s="39">
        <v>7.0818178940321677E-2</v>
      </c>
      <c r="D61" s="50">
        <v>7.5657221316427853E-2</v>
      </c>
    </row>
    <row r="62" spans="1:4" x14ac:dyDescent="0.25">
      <c r="A62" s="48" t="s">
        <v>810</v>
      </c>
      <c r="B62" s="49" t="s">
        <v>75</v>
      </c>
      <c r="C62" s="39">
        <v>0.12391755784058116</v>
      </c>
      <c r="D62" s="50">
        <v>0.12359635139842975</v>
      </c>
    </row>
    <row r="63" spans="1:4" x14ac:dyDescent="0.25">
      <c r="A63" s="48" t="s">
        <v>811</v>
      </c>
      <c r="B63" s="49" t="s">
        <v>497</v>
      </c>
      <c r="C63" s="39">
        <v>7.1331367494974776E-2</v>
      </c>
      <c r="D63" s="50">
        <v>7.1103847877274043E-2</v>
      </c>
    </row>
    <row r="64" spans="1:4" x14ac:dyDescent="0.25">
      <c r="A64" s="48" t="s">
        <v>812</v>
      </c>
      <c r="B64" s="49" t="s">
        <v>138</v>
      </c>
      <c r="C64" s="39">
        <v>0.21807022854770583</v>
      </c>
      <c r="D64" s="50">
        <v>0.21767460694764482</v>
      </c>
    </row>
    <row r="65" spans="1:4" x14ac:dyDescent="0.25">
      <c r="A65" s="48" t="s">
        <v>813</v>
      </c>
      <c r="B65" s="49" t="s">
        <v>591</v>
      </c>
      <c r="C65" s="39">
        <v>6.3180445446930883E-2</v>
      </c>
      <c r="D65" s="50">
        <v>6.3124426703256756E-2</v>
      </c>
    </row>
    <row r="66" spans="1:4" x14ac:dyDescent="0.25">
      <c r="A66" s="48" t="s">
        <v>814</v>
      </c>
      <c r="B66" s="49" t="s">
        <v>116</v>
      </c>
      <c r="C66" s="39">
        <v>9.2080081812247153E-2</v>
      </c>
      <c r="D66" s="50">
        <v>9.1811630835822458E-2</v>
      </c>
    </row>
    <row r="67" spans="1:4" x14ac:dyDescent="0.25">
      <c r="A67" s="48" t="s">
        <v>815</v>
      </c>
      <c r="B67" s="49" t="s">
        <v>1287</v>
      </c>
      <c r="C67" s="39">
        <v>7.1425166139943722E-2</v>
      </c>
      <c r="D67" s="50">
        <v>7.1245675322077845E-2</v>
      </c>
    </row>
    <row r="68" spans="1:4" x14ac:dyDescent="0.25">
      <c r="A68" s="48" t="s">
        <v>816</v>
      </c>
      <c r="B68" s="49" t="s">
        <v>505</v>
      </c>
      <c r="C68" s="39">
        <v>6.5834342373263313E-2</v>
      </c>
      <c r="D68" s="50">
        <v>6.5766506947541756E-2</v>
      </c>
    </row>
    <row r="69" spans="1:4" x14ac:dyDescent="0.25">
      <c r="A69" s="48" t="s">
        <v>817</v>
      </c>
      <c r="B69" s="49" t="s">
        <v>1276</v>
      </c>
      <c r="C69" s="39">
        <v>7.5539076143929254E-2</v>
      </c>
      <c r="D69" s="50">
        <v>7.5456196930315717E-2</v>
      </c>
    </row>
    <row r="70" spans="1:4" x14ac:dyDescent="0.25">
      <c r="A70" s="48" t="s">
        <v>818</v>
      </c>
      <c r="B70" s="49" t="s">
        <v>514</v>
      </c>
      <c r="C70" s="39">
        <v>6.6346302552395056E-2</v>
      </c>
      <c r="D70" s="50">
        <v>6.6164992304566614E-2</v>
      </c>
    </row>
    <row r="71" spans="1:4" x14ac:dyDescent="0.25">
      <c r="A71" s="48" t="s">
        <v>819</v>
      </c>
      <c r="B71" s="49" t="s">
        <v>520</v>
      </c>
      <c r="C71" s="39">
        <v>0.20213323364297325</v>
      </c>
      <c r="D71" s="50">
        <v>0.20152643627477995</v>
      </c>
    </row>
    <row r="72" spans="1:4" x14ac:dyDescent="0.25">
      <c r="A72" s="48" t="s">
        <v>820</v>
      </c>
      <c r="B72" s="49" t="s">
        <v>1281</v>
      </c>
      <c r="C72" s="39">
        <v>0.11671256505745312</v>
      </c>
      <c r="D72" s="50">
        <v>0.11650149138516228</v>
      </c>
    </row>
    <row r="73" spans="1:4" x14ac:dyDescent="0.25">
      <c r="A73" s="48" t="s">
        <v>821</v>
      </c>
      <c r="B73" s="49" t="s">
        <v>83</v>
      </c>
      <c r="C73" s="39">
        <v>7.1268742792632206E-2</v>
      </c>
      <c r="D73" s="50">
        <v>7.1046911794274803E-2</v>
      </c>
    </row>
    <row r="74" spans="1:4" x14ac:dyDescent="0.25">
      <c r="A74" s="48" t="s">
        <v>822</v>
      </c>
      <c r="B74" s="49" t="s">
        <v>560</v>
      </c>
      <c r="C74" s="39">
        <v>6.6233340016681977E-2</v>
      </c>
      <c r="D74" s="50">
        <v>6.6040537165278274E-2</v>
      </c>
    </row>
    <row r="75" spans="1:4" x14ac:dyDescent="0.25">
      <c r="A75" s="48" t="s">
        <v>823</v>
      </c>
      <c r="B75" s="49" t="s">
        <v>1285</v>
      </c>
      <c r="C75" s="39">
        <v>7.2915388870752718E-2</v>
      </c>
      <c r="D75" s="50">
        <v>7.2728325391284862E-2</v>
      </c>
    </row>
    <row r="76" spans="1:4" x14ac:dyDescent="0.25">
      <c r="A76" s="48" t="s">
        <v>824</v>
      </c>
      <c r="B76" s="49" t="s">
        <v>262</v>
      </c>
      <c r="C76" s="39">
        <v>0.27595532136792456</v>
      </c>
      <c r="D76" s="50">
        <v>0.2755965467759865</v>
      </c>
    </row>
    <row r="77" spans="1:4" x14ac:dyDescent="0.25">
      <c r="A77" s="48" t="s">
        <v>825</v>
      </c>
      <c r="B77" s="49" t="s">
        <v>571</v>
      </c>
      <c r="C77" s="39">
        <v>0.18404896933263909</v>
      </c>
      <c r="D77" s="50">
        <v>0.18386987331117521</v>
      </c>
    </row>
    <row r="78" spans="1:4" x14ac:dyDescent="0.25">
      <c r="A78" s="48" t="s">
        <v>826</v>
      </c>
      <c r="B78" s="49" t="s">
        <v>51</v>
      </c>
      <c r="C78" s="39">
        <v>6.0844077367512406E-2</v>
      </c>
      <c r="D78" s="50">
        <v>6.0693828379417655E-2</v>
      </c>
    </row>
    <row r="79" spans="1:4" x14ac:dyDescent="0.25">
      <c r="A79" s="48" t="s">
        <v>827</v>
      </c>
      <c r="B79" s="49" t="s">
        <v>136</v>
      </c>
      <c r="C79" s="39">
        <v>0.21781041792196409</v>
      </c>
      <c r="D79" s="50">
        <v>0.21746442284487377</v>
      </c>
    </row>
    <row r="80" spans="1:4" x14ac:dyDescent="0.25">
      <c r="A80" s="48" t="s">
        <v>828</v>
      </c>
      <c r="B80" s="49" t="s">
        <v>140</v>
      </c>
      <c r="C80" s="39">
        <v>0.21850358496762406</v>
      </c>
      <c r="D80" s="50">
        <v>0.21815092337507896</v>
      </c>
    </row>
    <row r="81" spans="1:4" x14ac:dyDescent="0.25">
      <c r="A81" s="48" t="s">
        <v>829</v>
      </c>
      <c r="B81" s="49" t="s">
        <v>208</v>
      </c>
      <c r="C81" s="39">
        <v>6.1238363711281864E-2</v>
      </c>
      <c r="D81" s="50">
        <v>6.108581071703801E-2</v>
      </c>
    </row>
    <row r="82" spans="1:4" x14ac:dyDescent="0.25">
      <c r="A82" s="48" t="s">
        <v>830</v>
      </c>
      <c r="B82" s="49" t="s">
        <v>210</v>
      </c>
      <c r="C82" s="39">
        <v>0.16101157132651051</v>
      </c>
      <c r="D82" s="50">
        <v>0.16128576873799969</v>
      </c>
    </row>
    <row r="83" spans="1:4" x14ac:dyDescent="0.25">
      <c r="A83" s="48" t="s">
        <v>831</v>
      </c>
      <c r="B83" s="49" t="s">
        <v>204</v>
      </c>
      <c r="C83" s="39">
        <v>9.4563207954579037E-2</v>
      </c>
      <c r="D83" s="50">
        <v>9.4422488881643341E-2</v>
      </c>
    </row>
    <row r="84" spans="1:4" x14ac:dyDescent="0.25">
      <c r="A84" s="48" t="s">
        <v>832</v>
      </c>
      <c r="B84" s="49" t="s">
        <v>609</v>
      </c>
      <c r="C84" s="39">
        <v>0.15962702020620201</v>
      </c>
      <c r="D84" s="50">
        <v>0.15933185037237696</v>
      </c>
    </row>
    <row r="85" spans="1:4" x14ac:dyDescent="0.25">
      <c r="A85" s="48" t="s">
        <v>833</v>
      </c>
      <c r="B85" s="49" t="s">
        <v>465</v>
      </c>
      <c r="C85" s="39">
        <v>0.14636239793783909</v>
      </c>
      <c r="D85" s="50">
        <v>0.14616614931278671</v>
      </c>
    </row>
    <row r="86" spans="1:4" x14ac:dyDescent="0.25">
      <c r="A86" s="48" t="s">
        <v>834</v>
      </c>
      <c r="B86" s="49" t="s">
        <v>47</v>
      </c>
      <c r="C86" s="39">
        <v>0.16972580785083666</v>
      </c>
      <c r="D86" s="50">
        <v>0.16951268568349029</v>
      </c>
    </row>
    <row r="87" spans="1:4" x14ac:dyDescent="0.25">
      <c r="A87" s="48" t="s">
        <v>835</v>
      </c>
      <c r="B87" s="49" t="s">
        <v>619</v>
      </c>
      <c r="C87" s="39">
        <v>7.9550108662419544E-2</v>
      </c>
      <c r="D87" s="50">
        <v>7.9429187332609633E-2</v>
      </c>
    </row>
    <row r="88" spans="1:4" x14ac:dyDescent="0.25">
      <c r="A88" s="48" t="s">
        <v>836</v>
      </c>
      <c r="B88" s="49" t="s">
        <v>627</v>
      </c>
      <c r="C88" s="39">
        <v>0.25843224846312862</v>
      </c>
      <c r="D88" s="50">
        <v>0.26524728861436553</v>
      </c>
    </row>
    <row r="89" spans="1:4" x14ac:dyDescent="0.25">
      <c r="A89" s="48" t="s">
        <v>837</v>
      </c>
      <c r="B89" s="49" t="s">
        <v>323</v>
      </c>
      <c r="C89" s="39">
        <v>8.2630953968776122E-2</v>
      </c>
      <c r="D89" s="50">
        <v>8.2433030049411715E-2</v>
      </c>
    </row>
    <row r="90" spans="1:4" x14ac:dyDescent="0.25">
      <c r="A90" s="48" t="s">
        <v>838</v>
      </c>
      <c r="B90" s="49" t="s">
        <v>1291</v>
      </c>
      <c r="C90" s="39">
        <v>6.198999265248694E-2</v>
      </c>
      <c r="D90" s="50">
        <v>6.1795435936493864E-2</v>
      </c>
    </row>
    <row r="91" spans="1:4" x14ac:dyDescent="0.25">
      <c r="A91" s="48" t="s">
        <v>839</v>
      </c>
      <c r="B91" s="49" t="s">
        <v>621</v>
      </c>
      <c r="C91" s="39">
        <v>0.16087225682494846</v>
      </c>
      <c r="D91" s="50">
        <v>0.16077757122910252</v>
      </c>
    </row>
    <row r="92" spans="1:4" x14ac:dyDescent="0.25">
      <c r="A92" s="48" t="s">
        <v>840</v>
      </c>
      <c r="B92" s="49" t="s">
        <v>645</v>
      </c>
      <c r="C92" s="39">
        <v>2.0114693542036769E-2</v>
      </c>
      <c r="D92" s="50">
        <v>2.0116301038948046E-2</v>
      </c>
    </row>
    <row r="93" spans="1:4" x14ac:dyDescent="0.25">
      <c r="A93" s="48" t="s">
        <v>841</v>
      </c>
      <c r="B93" s="49" t="s">
        <v>661</v>
      </c>
      <c r="C93" s="39">
        <v>6.3262264239124039E-2</v>
      </c>
      <c r="D93" s="50">
        <v>6.3086360616380427E-2</v>
      </c>
    </row>
    <row r="94" spans="1:4" x14ac:dyDescent="0.25">
      <c r="A94" s="48" t="s">
        <v>842</v>
      </c>
      <c r="B94" s="49" t="s">
        <v>653</v>
      </c>
      <c r="C94" s="39">
        <v>0.11944081938406531</v>
      </c>
      <c r="D94" s="50">
        <v>0.11909291540265556</v>
      </c>
    </row>
    <row r="95" spans="1:4" x14ac:dyDescent="0.25">
      <c r="A95" s="48" t="s">
        <v>843</v>
      </c>
      <c r="B95" s="49" t="s">
        <v>1239</v>
      </c>
      <c r="C95" s="39">
        <v>0.21505996038991049</v>
      </c>
      <c r="D95" s="50">
        <v>0.21489022922390072</v>
      </c>
    </row>
    <row r="96" spans="1:4" x14ac:dyDescent="0.25">
      <c r="A96" s="48" t="s">
        <v>844</v>
      </c>
      <c r="B96" s="49" t="s">
        <v>651</v>
      </c>
      <c r="C96" s="39">
        <v>6.062616713209952E-2</v>
      </c>
      <c r="D96" s="50">
        <v>6.0461035118211298E-2</v>
      </c>
    </row>
    <row r="97" spans="1:4" x14ac:dyDescent="0.25">
      <c r="A97" s="48" t="s">
        <v>845</v>
      </c>
      <c r="B97" s="49" t="s">
        <v>1255</v>
      </c>
      <c r="C97" s="39">
        <v>6.0386776571108171E-2</v>
      </c>
      <c r="D97" s="50">
        <v>6.0221682486096467E-2</v>
      </c>
    </row>
    <row r="98" spans="1:4" x14ac:dyDescent="0.25">
      <c r="A98" s="48" t="s">
        <v>846</v>
      </c>
      <c r="B98" s="49" t="s">
        <v>1293</v>
      </c>
      <c r="C98" s="39">
        <v>5.8025381378759865E-2</v>
      </c>
      <c r="D98" s="50">
        <v>5.7884205833945587E-2</v>
      </c>
    </row>
    <row r="99" spans="1:4" x14ac:dyDescent="0.25">
      <c r="A99" s="48" t="s">
        <v>847</v>
      </c>
      <c r="B99" s="49" t="s">
        <v>1292</v>
      </c>
      <c r="C99" s="39">
        <v>6.0844276887640561E-2</v>
      </c>
      <c r="D99" s="50">
        <v>6.0678182633412278E-2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3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848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849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850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851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3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852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853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3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3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854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855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857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858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859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860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861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862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863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864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865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3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866</v>
      </c>
      <c r="C21" s="12">
        <v>30</v>
      </c>
      <c r="D21" s="12">
        <v>32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867</v>
      </c>
      <c r="C22" s="13">
        <v>81</v>
      </c>
      <c r="D22" s="13">
        <v>83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868</v>
      </c>
      <c r="C23" s="13">
        <v>240</v>
      </c>
      <c r="D23" s="13">
        <v>240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869</v>
      </c>
      <c r="C24" s="13">
        <v>178</v>
      </c>
      <c r="D24" s="13">
        <v>178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870</v>
      </c>
      <c r="C25" s="13">
        <v>271</v>
      </c>
      <c r="D25" s="13">
        <v>269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871</v>
      </c>
      <c r="C26" s="13">
        <v>271</v>
      </c>
      <c r="D26" s="13">
        <v>269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872</v>
      </c>
      <c r="C27" s="13">
        <v>251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873</v>
      </c>
      <c r="C28" s="13">
        <v>247</v>
      </c>
      <c r="D28" s="13">
        <v>246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874</v>
      </c>
      <c r="C29" s="13">
        <v>262</v>
      </c>
      <c r="D29" s="13">
        <v>261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875</v>
      </c>
      <c r="C30" s="14">
        <v>260</v>
      </c>
      <c r="D30" s="14">
        <v>259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3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876</v>
      </c>
      <c r="C35" s="19">
        <v>261</v>
      </c>
      <c r="D35" s="19">
        <v>259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877</v>
      </c>
      <c r="C36" s="19">
        <v>183</v>
      </c>
      <c r="D36" s="19">
        <v>184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878</v>
      </c>
      <c r="C37" s="19">
        <v>290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879</v>
      </c>
      <c r="C38" s="19">
        <v>208</v>
      </c>
      <c r="D38" s="19">
        <v>208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880</v>
      </c>
      <c r="C39" s="19">
        <v>233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881</v>
      </c>
      <c r="C40" s="19">
        <v>223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882</v>
      </c>
      <c r="C41" s="19">
        <v>235</v>
      </c>
      <c r="D41" s="19">
        <v>234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883</v>
      </c>
      <c r="C42" s="20">
        <v>241</v>
      </c>
      <c r="D42" s="20">
        <v>240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3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884</v>
      </c>
      <c r="C47" s="19">
        <v>414</v>
      </c>
      <c r="D47" s="19">
        <v>413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885</v>
      </c>
      <c r="C48" s="19">
        <v>152</v>
      </c>
      <c r="D48" s="19">
        <v>155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886</v>
      </c>
      <c r="C49" s="19">
        <v>311</v>
      </c>
      <c r="D49" s="19">
        <v>312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887</v>
      </c>
      <c r="C50" s="19">
        <v>259</v>
      </c>
      <c r="D50" s="19">
        <v>260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888</v>
      </c>
      <c r="C51" s="19">
        <v>293</v>
      </c>
      <c r="D51" s="19">
        <v>293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889</v>
      </c>
      <c r="C52" s="20">
        <v>216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3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890</v>
      </c>
      <c r="C57" s="19">
        <v>371</v>
      </c>
      <c r="D57" s="19">
        <v>371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891</v>
      </c>
      <c r="C58" s="19">
        <v>185</v>
      </c>
      <c r="D58" s="19">
        <v>185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892</v>
      </c>
      <c r="C59" s="19">
        <v>368</v>
      </c>
      <c r="D59" s="19">
        <v>369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893</v>
      </c>
      <c r="C60" s="20">
        <v>281</v>
      </c>
      <c r="D60" s="20">
        <v>282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3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336</v>
      </c>
      <c r="C65" s="24">
        <v>351</v>
      </c>
      <c r="D65" s="25">
        <v>366</v>
      </c>
      <c r="E65" s="26">
        <v>374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306</v>
      </c>
      <c r="E66" s="30">
        <v>413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3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3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194</v>
      </c>
      <c r="D14" s="26">
        <v>176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307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3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3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4903</v>
      </c>
      <c r="D17" s="26">
        <v>8053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1506</v>
      </c>
      <c r="D18" s="30">
        <v>4726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3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702</v>
      </c>
      <c r="B5" s="66" t="s">
        <v>1296</v>
      </c>
      <c r="C5" s="67">
        <v>450</v>
      </c>
      <c r="D5" s="68">
        <v>450</v>
      </c>
    </row>
    <row r="6" spans="1:4" x14ac:dyDescent="0.25">
      <c r="A6" s="65" t="s">
        <v>704</v>
      </c>
      <c r="B6" s="66" t="s">
        <v>1297</v>
      </c>
      <c r="C6" s="67">
        <v>450</v>
      </c>
      <c r="D6" s="68">
        <v>450</v>
      </c>
    </row>
    <row r="7" spans="1:4" x14ac:dyDescent="0.25">
      <c r="A7" s="65" t="s">
        <v>706</v>
      </c>
      <c r="B7" s="66" t="s">
        <v>1298</v>
      </c>
      <c r="C7" s="67">
        <v>225</v>
      </c>
      <c r="D7" s="68">
        <v>225</v>
      </c>
    </row>
    <row r="8" spans="1:4" x14ac:dyDescent="0.25">
      <c r="A8" s="65" t="s">
        <v>715</v>
      </c>
      <c r="B8" s="66" t="s">
        <v>1301</v>
      </c>
      <c r="C8" s="67">
        <v>450</v>
      </c>
      <c r="D8" s="68">
        <v>450</v>
      </c>
    </row>
    <row r="9" spans="1:4" x14ac:dyDescent="0.25">
      <c r="A9" s="65" t="s">
        <v>717</v>
      </c>
      <c r="B9" s="66" t="s">
        <v>1302</v>
      </c>
      <c r="C9" s="67">
        <v>200</v>
      </c>
      <c r="D9" s="68">
        <v>200</v>
      </c>
    </row>
    <row r="10" spans="1:4" x14ac:dyDescent="0.25">
      <c r="A10" s="63" t="s">
        <v>719</v>
      </c>
      <c r="B10" s="49" t="s">
        <v>1303</v>
      </c>
      <c r="C10" s="67">
        <v>200</v>
      </c>
      <c r="D10" s="68">
        <v>200</v>
      </c>
    </row>
    <row r="11" spans="1:4" x14ac:dyDescent="0.25">
      <c r="A11" s="65" t="s">
        <v>725</v>
      </c>
      <c r="B11" s="66" t="s">
        <v>1305</v>
      </c>
      <c r="C11" s="67">
        <v>125</v>
      </c>
      <c r="D11" s="68">
        <v>125</v>
      </c>
    </row>
    <row r="12" spans="1:4" x14ac:dyDescent="0.25">
      <c r="A12" s="65" t="s">
        <v>727</v>
      </c>
      <c r="B12" s="66" t="s">
        <v>1306</v>
      </c>
      <c r="C12" s="67">
        <v>100</v>
      </c>
      <c r="D12" s="68">
        <v>100</v>
      </c>
    </row>
    <row r="13" spans="1:4" x14ac:dyDescent="0.25">
      <c r="A13" s="65" t="s">
        <v>729</v>
      </c>
      <c r="B13" s="66" t="s">
        <v>1307</v>
      </c>
      <c r="C13" s="67">
        <v>100</v>
      </c>
      <c r="D13" s="68">
        <v>100</v>
      </c>
    </row>
    <row r="14" spans="1:4" x14ac:dyDescent="0.25">
      <c r="A14" s="65" t="s">
        <v>731</v>
      </c>
      <c r="B14" s="66" t="s">
        <v>1308</v>
      </c>
      <c r="C14" s="67">
        <v>100</v>
      </c>
      <c r="D14" s="68">
        <v>100</v>
      </c>
    </row>
    <row r="15" spans="1:4" x14ac:dyDescent="0.25">
      <c r="A15" s="65" t="s">
        <v>735</v>
      </c>
      <c r="B15" s="69" t="s">
        <v>1310</v>
      </c>
      <c r="C15" s="67">
        <v>100</v>
      </c>
      <c r="D15" s="68">
        <v>100</v>
      </c>
    </row>
    <row r="16" spans="1:4" x14ac:dyDescent="0.25">
      <c r="A16" s="65" t="s">
        <v>737</v>
      </c>
      <c r="B16" s="69" t="s">
        <v>1311</v>
      </c>
      <c r="C16" s="67">
        <v>100</v>
      </c>
      <c r="D16" s="68">
        <v>100</v>
      </c>
    </row>
    <row r="17" spans="1:4" x14ac:dyDescent="0.25">
      <c r="A17" s="65" t="s">
        <v>739</v>
      </c>
      <c r="B17" s="69" t="s">
        <v>1312</v>
      </c>
      <c r="C17" s="67">
        <v>100</v>
      </c>
      <c r="D17" s="68">
        <v>100</v>
      </c>
    </row>
    <row r="18" spans="1:4" x14ac:dyDescent="0.25">
      <c r="A18" s="65" t="s">
        <v>741</v>
      </c>
      <c r="B18" s="69" t="s">
        <v>1313</v>
      </c>
      <c r="C18" s="67">
        <v>125</v>
      </c>
      <c r="D18" s="68">
        <v>125</v>
      </c>
    </row>
    <row r="19" spans="1:4" x14ac:dyDescent="0.25">
      <c r="A19" s="65" t="s">
        <v>743</v>
      </c>
      <c r="B19" s="66" t="s">
        <v>1314</v>
      </c>
      <c r="C19" s="67">
        <v>100</v>
      </c>
      <c r="D19" s="68">
        <v>100</v>
      </c>
    </row>
    <row r="20" spans="1:4" x14ac:dyDescent="0.25">
      <c r="A20" s="65" t="s">
        <v>745</v>
      </c>
      <c r="B20" s="66" t="s">
        <v>1315</v>
      </c>
      <c r="C20" s="67">
        <v>100</v>
      </c>
      <c r="D20" s="70">
        <v>100</v>
      </c>
    </row>
    <row r="21" spans="1:4" x14ac:dyDescent="0.25">
      <c r="A21" s="65" t="s">
        <v>747</v>
      </c>
      <c r="B21" s="66" t="s">
        <v>1316</v>
      </c>
      <c r="C21" s="67">
        <v>100</v>
      </c>
      <c r="D21" s="70">
        <v>100</v>
      </c>
    </row>
    <row r="22" spans="1:4" x14ac:dyDescent="0.25">
      <c r="A22" s="65" t="s">
        <v>749</v>
      </c>
      <c r="B22" s="66" t="s">
        <v>1317</v>
      </c>
      <c r="C22" s="67">
        <v>100</v>
      </c>
      <c r="D22" s="70">
        <v>100</v>
      </c>
    </row>
    <row r="23" spans="1:4" x14ac:dyDescent="0.25">
      <c r="A23" s="65" t="s">
        <v>751</v>
      </c>
      <c r="B23" s="66" t="s">
        <v>1318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753</v>
      </c>
      <c r="B33" s="69" t="s">
        <v>1228</v>
      </c>
      <c r="C33" s="67">
        <v>75</v>
      </c>
      <c r="D33" s="68">
        <v>75</v>
      </c>
    </row>
    <row r="34" spans="1:4" x14ac:dyDescent="0.25">
      <c r="A34" s="65" t="s">
        <v>754</v>
      </c>
      <c r="B34" s="69" t="s">
        <v>1226</v>
      </c>
      <c r="C34" s="67">
        <v>75</v>
      </c>
      <c r="D34" s="68">
        <v>75</v>
      </c>
    </row>
    <row r="35" spans="1:4" x14ac:dyDescent="0.25">
      <c r="A35" s="65" t="s">
        <v>755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756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757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758</v>
      </c>
      <c r="B38" s="69" t="s">
        <v>1230</v>
      </c>
      <c r="C38" s="67">
        <v>75</v>
      </c>
      <c r="D38" s="68">
        <v>75</v>
      </c>
    </row>
    <row r="39" spans="1:4" x14ac:dyDescent="0.25">
      <c r="A39" s="65" t="s">
        <v>759</v>
      </c>
      <c r="B39" s="69" t="s">
        <v>1234</v>
      </c>
      <c r="C39" s="67">
        <v>75</v>
      </c>
      <c r="D39" s="68">
        <v>75</v>
      </c>
    </row>
    <row r="40" spans="1:4" x14ac:dyDescent="0.25">
      <c r="A40" s="65" t="s">
        <v>760</v>
      </c>
      <c r="B40" s="69" t="s">
        <v>1232</v>
      </c>
      <c r="C40" s="67">
        <v>75</v>
      </c>
      <c r="D40" s="68">
        <v>75</v>
      </c>
    </row>
    <row r="41" spans="1:4" x14ac:dyDescent="0.25">
      <c r="A41" s="65" t="s">
        <v>761</v>
      </c>
      <c r="B41" s="69" t="s">
        <v>1240</v>
      </c>
      <c r="C41" s="67">
        <v>75</v>
      </c>
      <c r="D41" s="68">
        <v>75</v>
      </c>
    </row>
    <row r="42" spans="1:4" x14ac:dyDescent="0.25">
      <c r="A42" s="65" t="s">
        <v>762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763</v>
      </c>
      <c r="B43" s="69" t="s">
        <v>1242</v>
      </c>
      <c r="C43" s="67">
        <v>75</v>
      </c>
      <c r="D43" s="68">
        <v>75</v>
      </c>
    </row>
    <row r="44" spans="1:4" x14ac:dyDescent="0.25">
      <c r="A44" s="65" t="s">
        <v>764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765</v>
      </c>
      <c r="B45" s="69" t="s">
        <v>1245</v>
      </c>
      <c r="C45" s="67">
        <v>75</v>
      </c>
      <c r="D45" s="68">
        <v>75</v>
      </c>
    </row>
    <row r="46" spans="1:4" x14ac:dyDescent="0.25">
      <c r="A46" s="65" t="s">
        <v>766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767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768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769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770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771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772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773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774</v>
      </c>
      <c r="B54" s="69" t="s">
        <v>1263</v>
      </c>
      <c r="C54" s="67">
        <v>75</v>
      </c>
      <c r="D54" s="68">
        <v>75</v>
      </c>
    </row>
    <row r="55" spans="1:4" x14ac:dyDescent="0.25">
      <c r="A55" s="65" t="s">
        <v>775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776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777</v>
      </c>
      <c r="B57" s="69" t="s">
        <v>1249</v>
      </c>
      <c r="C57" s="67">
        <v>75</v>
      </c>
      <c r="D57" s="68">
        <v>75</v>
      </c>
    </row>
    <row r="58" spans="1:4" x14ac:dyDescent="0.25">
      <c r="A58" s="65" t="s">
        <v>778</v>
      </c>
      <c r="B58" s="69" t="s">
        <v>1258</v>
      </c>
      <c r="C58" s="67">
        <v>75</v>
      </c>
      <c r="D58" s="68">
        <v>75</v>
      </c>
    </row>
    <row r="59" spans="1:4" x14ac:dyDescent="0.25">
      <c r="A59" s="65" t="s">
        <v>779</v>
      </c>
      <c r="B59" s="69" t="s">
        <v>1250</v>
      </c>
      <c r="C59" s="67">
        <v>75</v>
      </c>
      <c r="D59" s="68">
        <v>75</v>
      </c>
    </row>
    <row r="60" spans="1:4" x14ac:dyDescent="0.25">
      <c r="A60" s="65" t="s">
        <v>780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781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782</v>
      </c>
      <c r="B62" s="69" t="s">
        <v>1256</v>
      </c>
      <c r="C62" s="67">
        <v>75</v>
      </c>
      <c r="D62" s="68">
        <v>75</v>
      </c>
    </row>
    <row r="63" spans="1:4" x14ac:dyDescent="0.25">
      <c r="A63" s="65" t="s">
        <v>783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784</v>
      </c>
      <c r="B64" s="69" t="s">
        <v>1257</v>
      </c>
      <c r="C64" s="67">
        <v>75</v>
      </c>
      <c r="D64" s="68">
        <v>75</v>
      </c>
    </row>
    <row r="65" spans="1:4" x14ac:dyDescent="0.25">
      <c r="A65" s="65" t="s">
        <v>785</v>
      </c>
      <c r="B65" s="69" t="s">
        <v>1274</v>
      </c>
      <c r="C65" s="67">
        <v>75</v>
      </c>
      <c r="D65" s="68">
        <v>75</v>
      </c>
    </row>
    <row r="66" spans="1:4" x14ac:dyDescent="0.25">
      <c r="A66" s="65" t="s">
        <v>786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787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788</v>
      </c>
      <c r="B68" s="69" t="s">
        <v>1279</v>
      </c>
      <c r="C68" s="67">
        <v>75</v>
      </c>
      <c r="D68" s="68">
        <v>75</v>
      </c>
    </row>
    <row r="69" spans="1:4" x14ac:dyDescent="0.25">
      <c r="A69" s="65" t="s">
        <v>789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790</v>
      </c>
      <c r="B70" s="69" t="s">
        <v>1265</v>
      </c>
      <c r="C70" s="67">
        <v>75</v>
      </c>
      <c r="D70" s="68">
        <v>75</v>
      </c>
    </row>
    <row r="71" spans="1:4" x14ac:dyDescent="0.25">
      <c r="A71" s="65" t="s">
        <v>791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792</v>
      </c>
      <c r="B72" s="69" t="s">
        <v>1267</v>
      </c>
      <c r="C72" s="67">
        <v>75</v>
      </c>
      <c r="D72" s="68">
        <v>75</v>
      </c>
    </row>
    <row r="73" spans="1:4" x14ac:dyDescent="0.25">
      <c r="A73" s="65" t="s">
        <v>793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794</v>
      </c>
      <c r="B74" s="69" t="s">
        <v>1259</v>
      </c>
      <c r="C74" s="67">
        <v>75</v>
      </c>
      <c r="D74" s="68">
        <v>75</v>
      </c>
    </row>
    <row r="75" spans="1:4" x14ac:dyDescent="0.25">
      <c r="A75" s="65" t="s">
        <v>795</v>
      </c>
      <c r="B75" s="69" t="s">
        <v>1268</v>
      </c>
      <c r="C75" s="67">
        <v>75</v>
      </c>
      <c r="D75" s="68">
        <v>75</v>
      </c>
    </row>
    <row r="76" spans="1:4" x14ac:dyDescent="0.25">
      <c r="A76" s="65" t="s">
        <v>796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797</v>
      </c>
      <c r="B77" s="69" t="s">
        <v>1269</v>
      </c>
      <c r="C77" s="67">
        <v>75</v>
      </c>
      <c r="D77" s="68">
        <v>75</v>
      </c>
    </row>
    <row r="78" spans="1:4" x14ac:dyDescent="0.25">
      <c r="A78" s="65" t="s">
        <v>798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799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800</v>
      </c>
      <c r="B80" s="69" t="s">
        <v>1235</v>
      </c>
      <c r="C80" s="67">
        <v>75</v>
      </c>
      <c r="D80" s="68">
        <v>75</v>
      </c>
    </row>
    <row r="81" spans="1:4" x14ac:dyDescent="0.25">
      <c r="A81" s="65" t="s">
        <v>801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802</v>
      </c>
      <c r="B82" s="69" t="s">
        <v>1238</v>
      </c>
      <c r="C82" s="67">
        <v>75</v>
      </c>
      <c r="D82" s="68">
        <v>75</v>
      </c>
    </row>
    <row r="83" spans="1:4" x14ac:dyDescent="0.25">
      <c r="A83" s="65" t="s">
        <v>803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804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805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806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807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808</v>
      </c>
      <c r="B88" s="69" t="s">
        <v>1270</v>
      </c>
      <c r="C88" s="67">
        <v>75</v>
      </c>
      <c r="D88" s="68">
        <v>75</v>
      </c>
    </row>
    <row r="89" spans="1:4" x14ac:dyDescent="0.25">
      <c r="A89" s="65" t="s">
        <v>809</v>
      </c>
      <c r="B89" s="69" t="s">
        <v>1261</v>
      </c>
      <c r="C89" s="67">
        <v>75</v>
      </c>
      <c r="D89" s="68">
        <v>75</v>
      </c>
    </row>
    <row r="90" spans="1:4" x14ac:dyDescent="0.25">
      <c r="A90" s="65" t="s">
        <v>810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811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812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813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814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815</v>
      </c>
      <c r="B95" s="69" t="s">
        <v>1287</v>
      </c>
      <c r="C95" s="67">
        <v>75</v>
      </c>
      <c r="D95" s="68">
        <v>75</v>
      </c>
    </row>
    <row r="96" spans="1:4" x14ac:dyDescent="0.25">
      <c r="A96" s="65" t="s">
        <v>816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817</v>
      </c>
      <c r="B97" s="69" t="s">
        <v>1276</v>
      </c>
      <c r="C97" s="67">
        <v>75</v>
      </c>
      <c r="D97" s="68">
        <v>75</v>
      </c>
    </row>
    <row r="98" spans="1:4" x14ac:dyDescent="0.25">
      <c r="A98" s="65" t="s">
        <v>818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819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820</v>
      </c>
      <c r="B100" s="69" t="s">
        <v>1281</v>
      </c>
      <c r="C100" s="67">
        <v>75</v>
      </c>
      <c r="D100" s="68">
        <v>75</v>
      </c>
    </row>
    <row r="101" spans="1:4" x14ac:dyDescent="0.25">
      <c r="A101" s="65" t="s">
        <v>821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822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823</v>
      </c>
      <c r="B103" s="69" t="s">
        <v>1285</v>
      </c>
      <c r="C103" s="67">
        <v>75</v>
      </c>
      <c r="D103" s="68">
        <v>75</v>
      </c>
    </row>
    <row r="104" spans="1:4" x14ac:dyDescent="0.25">
      <c r="A104" s="65" t="s">
        <v>824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825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826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827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828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829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830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831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832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833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834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835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836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837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838</v>
      </c>
      <c r="B118" s="69" t="s">
        <v>1291</v>
      </c>
      <c r="C118" s="67">
        <v>75</v>
      </c>
      <c r="D118" s="68">
        <v>75</v>
      </c>
    </row>
    <row r="119" spans="1:4" x14ac:dyDescent="0.25">
      <c r="A119" s="65" t="s">
        <v>839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840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841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842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843</v>
      </c>
      <c r="B123" s="69" t="s">
        <v>1239</v>
      </c>
      <c r="C123" s="67">
        <v>75</v>
      </c>
      <c r="D123" s="68">
        <v>75</v>
      </c>
    </row>
    <row r="124" spans="1:4" x14ac:dyDescent="0.25">
      <c r="A124" s="65" t="s">
        <v>844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845</v>
      </c>
      <c r="B125" s="69" t="s">
        <v>1255</v>
      </c>
      <c r="C125" s="67">
        <v>75</v>
      </c>
      <c r="D125" s="68">
        <v>75</v>
      </c>
    </row>
    <row r="126" spans="1:4" x14ac:dyDescent="0.25">
      <c r="A126" s="65" t="s">
        <v>846</v>
      </c>
      <c r="B126" s="69" t="s">
        <v>1293</v>
      </c>
      <c r="C126" s="67">
        <v>75</v>
      </c>
      <c r="D126" s="68">
        <v>75</v>
      </c>
    </row>
    <row r="127" spans="1:4" x14ac:dyDescent="0.25">
      <c r="A127" s="65" t="s">
        <v>847</v>
      </c>
      <c r="B127" s="69" t="s">
        <v>1292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3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907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910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912</v>
      </c>
      <c r="B10" s="98">
        <v>22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913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927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928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930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931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932</v>
      </c>
      <c r="B38" s="98">
        <v>1</v>
      </c>
      <c r="C38" s="99">
        <v>29</v>
      </c>
      <c r="D38" s="76">
        <v>0.87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934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935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936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940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941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942</v>
      </c>
      <c r="B48" s="98">
        <v>2</v>
      </c>
      <c r="C48" s="99">
        <v>1</v>
      </c>
      <c r="D48" s="76">
        <v>0.85</v>
      </c>
      <c r="E48" s="77">
        <v>0.85</v>
      </c>
    </row>
    <row r="49" spans="1:5" x14ac:dyDescent="0.25">
      <c r="A49" s="75" t="s">
        <v>943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944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945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946</v>
      </c>
      <c r="B52" s="98">
        <v>1</v>
      </c>
      <c r="C52" s="99">
        <v>37</v>
      </c>
      <c r="D52" s="76">
        <v>0.74</v>
      </c>
      <c r="E52" s="77">
        <v>0.74</v>
      </c>
    </row>
    <row r="53" spans="1:5" x14ac:dyDescent="0.25">
      <c r="A53" s="75" t="s">
        <v>947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948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949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950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951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952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953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0.73</v>
      </c>
      <c r="E60" s="77">
        <v>0.73</v>
      </c>
    </row>
    <row r="61" spans="1:5" x14ac:dyDescent="0.25">
      <c r="A61" s="75" t="s">
        <v>955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956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957</v>
      </c>
      <c r="B63" s="98">
        <v>1</v>
      </c>
      <c r="C63" s="99">
        <v>10</v>
      </c>
      <c r="D63" s="76">
        <v>0.71</v>
      </c>
      <c r="E63" s="77">
        <v>0.71</v>
      </c>
    </row>
    <row r="64" spans="1:5" x14ac:dyDescent="0.25">
      <c r="A64" s="75" t="s">
        <v>958</v>
      </c>
      <c r="B64" s="98">
        <v>1</v>
      </c>
      <c r="C64" s="99">
        <v>16</v>
      </c>
      <c r="D64" s="76">
        <v>0.71</v>
      </c>
      <c r="E64" s="77">
        <v>0.71</v>
      </c>
    </row>
    <row r="65" spans="1:5" x14ac:dyDescent="0.25">
      <c r="A65" s="75" t="s">
        <v>959</v>
      </c>
      <c r="B65" s="98">
        <v>1</v>
      </c>
      <c r="C65" s="99">
        <v>17</v>
      </c>
      <c r="D65" s="76">
        <v>0.71</v>
      </c>
      <c r="E65" s="77">
        <v>0.71</v>
      </c>
    </row>
    <row r="66" spans="1:5" x14ac:dyDescent="0.25">
      <c r="A66" s="75" t="s">
        <v>960</v>
      </c>
      <c r="B66" s="98">
        <v>8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961</v>
      </c>
      <c r="B67" s="98">
        <v>1</v>
      </c>
      <c r="C67" s="99">
        <v>35</v>
      </c>
      <c r="D67" s="76">
        <v>0.70000000000000007</v>
      </c>
      <c r="E67" s="77">
        <v>0.70000000000000007</v>
      </c>
    </row>
    <row r="68" spans="1:5" x14ac:dyDescent="0.25">
      <c r="A68" s="75" t="s">
        <v>962</v>
      </c>
      <c r="B68" s="98">
        <v>1</v>
      </c>
      <c r="C68" s="99">
        <v>19</v>
      </c>
      <c r="D68" s="76">
        <v>0.70000000000000007</v>
      </c>
      <c r="E68" s="77">
        <v>0.70000000000000007</v>
      </c>
    </row>
    <row r="69" spans="1:5" x14ac:dyDescent="0.25">
      <c r="A69" s="75" t="s">
        <v>963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964</v>
      </c>
      <c r="B70" s="98">
        <v>1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965</v>
      </c>
      <c r="B71" s="98">
        <v>1</v>
      </c>
      <c r="C71" s="99">
        <v>4</v>
      </c>
      <c r="D71" s="76">
        <v>0.69000000000000006</v>
      </c>
      <c r="E71" s="77">
        <v>0.69000000000000006</v>
      </c>
    </row>
    <row r="72" spans="1:5" x14ac:dyDescent="0.25">
      <c r="A72" s="75" t="s">
        <v>966</v>
      </c>
      <c r="B72" s="98">
        <v>1</v>
      </c>
      <c r="C72" s="99">
        <v>4</v>
      </c>
      <c r="D72" s="76">
        <v>0.69000000000000006</v>
      </c>
      <c r="E72" s="77">
        <v>0.69000000000000006</v>
      </c>
    </row>
    <row r="73" spans="1:5" x14ac:dyDescent="0.25">
      <c r="A73" s="75" t="s">
        <v>967</v>
      </c>
      <c r="B73" s="98">
        <v>1</v>
      </c>
      <c r="C73" s="99">
        <v>41</v>
      </c>
      <c r="D73" s="76">
        <v>0.69000000000000006</v>
      </c>
      <c r="E73" s="77">
        <v>0.69000000000000006</v>
      </c>
    </row>
    <row r="74" spans="1:5" x14ac:dyDescent="0.25">
      <c r="A74" s="75" t="s">
        <v>968</v>
      </c>
      <c r="B74" s="98">
        <v>1</v>
      </c>
      <c r="C74" s="99">
        <v>18</v>
      </c>
      <c r="D74" s="76">
        <v>0.69000000000000006</v>
      </c>
      <c r="E74" s="77">
        <v>0.69000000000000006</v>
      </c>
    </row>
    <row r="75" spans="1:5" x14ac:dyDescent="0.25">
      <c r="A75" s="75" t="s">
        <v>969</v>
      </c>
      <c r="B75" s="98">
        <v>1</v>
      </c>
      <c r="C75" s="99">
        <v>73</v>
      </c>
      <c r="D75" s="76">
        <v>0.69000000000000006</v>
      </c>
      <c r="E75" s="77">
        <v>0.69000000000000006</v>
      </c>
    </row>
    <row r="76" spans="1:5" x14ac:dyDescent="0.25">
      <c r="A76" s="75" t="s">
        <v>970</v>
      </c>
      <c r="B76" s="98">
        <v>8</v>
      </c>
      <c r="C76" s="99">
        <v>1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2</v>
      </c>
      <c r="C77" s="99">
        <v>1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974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1</v>
      </c>
      <c r="C81" s="99">
        <v>46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22</v>
      </c>
      <c r="D82" s="76">
        <v>0.68</v>
      </c>
      <c r="E82" s="77">
        <v>0.68</v>
      </c>
    </row>
    <row r="83" spans="1:5" x14ac:dyDescent="0.25">
      <c r="A83" s="75" t="s">
        <v>977</v>
      </c>
      <c r="B83" s="98">
        <v>1</v>
      </c>
      <c r="C83" s="99">
        <v>4</v>
      </c>
      <c r="D83" s="76">
        <v>0.68</v>
      </c>
      <c r="E83" s="77">
        <v>0.68</v>
      </c>
    </row>
    <row r="84" spans="1:5" x14ac:dyDescent="0.25">
      <c r="A84" s="75" t="s">
        <v>978</v>
      </c>
      <c r="B84" s="98">
        <v>1</v>
      </c>
      <c r="C84" s="99">
        <v>66</v>
      </c>
      <c r="D84" s="76">
        <v>0.68</v>
      </c>
      <c r="E84" s="77">
        <v>0.68</v>
      </c>
    </row>
    <row r="85" spans="1:5" x14ac:dyDescent="0.25">
      <c r="A85" s="75" t="s">
        <v>979</v>
      </c>
      <c r="B85" s="98">
        <v>1</v>
      </c>
      <c r="C85" s="99">
        <v>3</v>
      </c>
      <c r="D85" s="76">
        <v>0.68</v>
      </c>
      <c r="E85" s="77">
        <v>0.68</v>
      </c>
    </row>
    <row r="86" spans="1:5" x14ac:dyDescent="0.25">
      <c r="A86" s="75" t="s">
        <v>980</v>
      </c>
      <c r="B86" s="98">
        <v>1</v>
      </c>
      <c r="C86" s="99">
        <v>8</v>
      </c>
      <c r="D86" s="76">
        <v>0.67</v>
      </c>
      <c r="E86" s="77">
        <v>0.67</v>
      </c>
    </row>
    <row r="87" spans="1:5" x14ac:dyDescent="0.25">
      <c r="A87" s="75" t="s">
        <v>981</v>
      </c>
      <c r="B87" s="98">
        <v>1</v>
      </c>
      <c r="C87" s="99">
        <v>25</v>
      </c>
      <c r="D87" s="76">
        <v>0.67</v>
      </c>
      <c r="E87" s="77">
        <v>0.67</v>
      </c>
    </row>
    <row r="88" spans="1:5" x14ac:dyDescent="0.25">
      <c r="A88" s="75" t="s">
        <v>982</v>
      </c>
      <c r="B88" s="98">
        <v>5</v>
      </c>
      <c r="C88" s="99">
        <v>1</v>
      </c>
      <c r="D88" s="76">
        <v>0.67</v>
      </c>
      <c r="E88" s="77">
        <v>0.67</v>
      </c>
    </row>
    <row r="89" spans="1:5" x14ac:dyDescent="0.25">
      <c r="A89" s="75" t="s">
        <v>983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984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985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986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987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988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989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990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991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992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993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994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996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997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998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999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1000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1001</v>
      </c>
      <c r="B107" s="98">
        <v>1</v>
      </c>
      <c r="C107" s="99">
        <v>3</v>
      </c>
      <c r="D107" s="76">
        <v>0.62</v>
      </c>
      <c r="E107" s="77">
        <v>0.61</v>
      </c>
    </row>
    <row r="108" spans="1:5" x14ac:dyDescent="0.25">
      <c r="A108" s="75" t="s">
        <v>1002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1003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33</v>
      </c>
      <c r="D111" s="76">
        <v>0.59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1007</v>
      </c>
      <c r="B113" s="98">
        <v>1</v>
      </c>
      <c r="C113" s="99">
        <v>6</v>
      </c>
      <c r="D113" s="76">
        <v>0.6</v>
      </c>
      <c r="E113" s="77">
        <v>0.6</v>
      </c>
    </row>
    <row r="114" spans="1:5" x14ac:dyDescent="0.25">
      <c r="A114" s="75" t="s">
        <v>1008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1009</v>
      </c>
      <c r="B115" s="98">
        <v>1</v>
      </c>
      <c r="C115" s="99">
        <v>2</v>
      </c>
      <c r="D115" s="76">
        <v>0.59</v>
      </c>
      <c r="E115" s="77">
        <v>0.59</v>
      </c>
    </row>
    <row r="116" spans="1:5" x14ac:dyDescent="0.25">
      <c r="A116" s="75" t="s">
        <v>1010</v>
      </c>
      <c r="B116" s="98">
        <v>1</v>
      </c>
      <c r="C116" s="99">
        <v>59</v>
      </c>
      <c r="D116" s="76">
        <v>0.59</v>
      </c>
      <c r="E116" s="77">
        <v>0.59</v>
      </c>
    </row>
    <row r="117" spans="1:5" x14ac:dyDescent="0.25">
      <c r="A117" s="75" t="s">
        <v>1011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25">
      <c r="A118" s="75" t="s">
        <v>1012</v>
      </c>
      <c r="B118" s="98">
        <v>1</v>
      </c>
      <c r="C118" s="99">
        <v>7</v>
      </c>
      <c r="D118" s="76">
        <v>0.6</v>
      </c>
      <c r="E118" s="77">
        <v>0.59</v>
      </c>
    </row>
    <row r="119" spans="1:5" x14ac:dyDescent="0.25">
      <c r="A119" s="75" t="s">
        <v>1013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1014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1015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1016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1017</v>
      </c>
      <c r="B123" s="98">
        <v>1</v>
      </c>
      <c r="C123" s="99">
        <v>3</v>
      </c>
      <c r="D123" s="76">
        <v>0.57000000000000006</v>
      </c>
      <c r="E123" s="77">
        <v>0.57000000000000006</v>
      </c>
    </row>
    <row r="124" spans="1:5" x14ac:dyDescent="0.25">
      <c r="A124" s="75" t="s">
        <v>1018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1019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1020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1021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1022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1023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1024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1025</v>
      </c>
      <c r="B131" s="98">
        <v>1</v>
      </c>
      <c r="C131" s="99">
        <v>29</v>
      </c>
      <c r="D131" s="76">
        <v>0.56000000000000005</v>
      </c>
      <c r="E131" s="77">
        <v>0.56000000000000005</v>
      </c>
    </row>
    <row r="132" spans="1:5" x14ac:dyDescent="0.25">
      <c r="A132" s="75" t="s">
        <v>1026</v>
      </c>
      <c r="B132" s="98">
        <v>1</v>
      </c>
      <c r="C132" s="99">
        <v>48</v>
      </c>
      <c r="D132" s="76">
        <v>0.56000000000000005</v>
      </c>
      <c r="E132" s="77">
        <v>0.56000000000000005</v>
      </c>
    </row>
    <row r="133" spans="1:5" x14ac:dyDescent="0.25">
      <c r="A133" s="75" t="s">
        <v>1027</v>
      </c>
      <c r="B133" s="98">
        <v>1</v>
      </c>
      <c r="C133" s="99">
        <v>14</v>
      </c>
      <c r="D133" s="76">
        <v>0.56000000000000005</v>
      </c>
      <c r="E133" s="77">
        <v>0.56000000000000005</v>
      </c>
    </row>
    <row r="134" spans="1:5" x14ac:dyDescent="0.25">
      <c r="A134" s="75" t="s">
        <v>1028</v>
      </c>
      <c r="B134" s="98">
        <v>1</v>
      </c>
      <c r="C134" s="99">
        <v>12</v>
      </c>
      <c r="D134" s="76">
        <v>0.56000000000000005</v>
      </c>
      <c r="E134" s="77">
        <v>0.56000000000000005</v>
      </c>
    </row>
    <row r="135" spans="1:5" x14ac:dyDescent="0.25">
      <c r="A135" s="75" t="s">
        <v>1029</v>
      </c>
      <c r="B135" s="98">
        <v>4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1030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1031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1032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1033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1034</v>
      </c>
      <c r="B140" s="98">
        <v>1</v>
      </c>
      <c r="C140" s="99">
        <v>60</v>
      </c>
      <c r="D140" s="76">
        <v>0.55000000000000004</v>
      </c>
      <c r="E140" s="77">
        <v>0.55000000000000004</v>
      </c>
    </row>
    <row r="141" spans="1:5" x14ac:dyDescent="0.25">
      <c r="A141" s="75" t="s">
        <v>1035</v>
      </c>
      <c r="B141" s="98">
        <v>1</v>
      </c>
      <c r="C141" s="99">
        <v>9</v>
      </c>
      <c r="D141" s="76">
        <v>0.55000000000000004</v>
      </c>
      <c r="E141" s="77">
        <v>0.55000000000000004</v>
      </c>
    </row>
    <row r="142" spans="1:5" x14ac:dyDescent="0.25">
      <c r="A142" s="75" t="s">
        <v>1036</v>
      </c>
      <c r="B142" s="98">
        <v>1</v>
      </c>
      <c r="C142" s="99">
        <v>10</v>
      </c>
      <c r="D142" s="76">
        <v>0.55000000000000004</v>
      </c>
      <c r="E142" s="77">
        <v>0.55000000000000004</v>
      </c>
    </row>
    <row r="143" spans="1:5" x14ac:dyDescent="0.25">
      <c r="A143" s="75" t="s">
        <v>1037</v>
      </c>
      <c r="B143" s="98">
        <v>1</v>
      </c>
      <c r="C143" s="99">
        <v>4</v>
      </c>
      <c r="D143" s="76">
        <v>0.55000000000000004</v>
      </c>
      <c r="E143" s="77">
        <v>0.55000000000000004</v>
      </c>
    </row>
    <row r="144" spans="1:5" x14ac:dyDescent="0.25">
      <c r="A144" s="75" t="s">
        <v>1038</v>
      </c>
      <c r="B144" s="98">
        <v>1</v>
      </c>
      <c r="C144" s="99">
        <v>4</v>
      </c>
      <c r="D144" s="76">
        <v>0.55000000000000004</v>
      </c>
      <c r="E144" s="77">
        <v>0.55000000000000004</v>
      </c>
    </row>
    <row r="145" spans="1:5" x14ac:dyDescent="0.25">
      <c r="A145" s="75" t="s">
        <v>1039</v>
      </c>
      <c r="B145" s="98">
        <v>1</v>
      </c>
      <c r="C145" s="99">
        <v>9</v>
      </c>
      <c r="D145" s="76">
        <v>0.55000000000000004</v>
      </c>
      <c r="E145" s="77">
        <v>0.55000000000000004</v>
      </c>
    </row>
    <row r="146" spans="1:5" x14ac:dyDescent="0.25">
      <c r="A146" s="75" t="s">
        <v>1040</v>
      </c>
      <c r="B146" s="98">
        <v>1</v>
      </c>
      <c r="C146" s="99">
        <v>2</v>
      </c>
      <c r="D146" s="76">
        <v>0.55000000000000004</v>
      </c>
      <c r="E146" s="77">
        <v>0.55000000000000004</v>
      </c>
    </row>
    <row r="147" spans="1:5" x14ac:dyDescent="0.25">
      <c r="A147" s="75" t="s">
        <v>1041</v>
      </c>
      <c r="B147" s="98">
        <v>1</v>
      </c>
      <c r="C147" s="99">
        <v>15</v>
      </c>
      <c r="D147" s="76">
        <v>0.55000000000000004</v>
      </c>
      <c r="E147" s="77">
        <v>0.55000000000000004</v>
      </c>
    </row>
    <row r="148" spans="1:5" x14ac:dyDescent="0.25">
      <c r="A148" s="75" t="s">
        <v>1042</v>
      </c>
      <c r="B148" s="98">
        <v>1</v>
      </c>
      <c r="C148" s="99">
        <v>59</v>
      </c>
      <c r="D148" s="76">
        <v>0.55000000000000004</v>
      </c>
      <c r="E148" s="77">
        <v>0.55000000000000004</v>
      </c>
    </row>
    <row r="149" spans="1:5" x14ac:dyDescent="0.25">
      <c r="A149" s="75" t="s">
        <v>1043</v>
      </c>
      <c r="B149" s="98">
        <v>2</v>
      </c>
      <c r="C149" s="99">
        <v>1</v>
      </c>
      <c r="D149" s="76">
        <v>0.55000000000000004</v>
      </c>
      <c r="E149" s="77">
        <v>0.55000000000000004</v>
      </c>
    </row>
    <row r="150" spans="1:5" x14ac:dyDescent="0.25">
      <c r="A150" s="75" t="s">
        <v>1044</v>
      </c>
      <c r="B150" s="98">
        <v>1</v>
      </c>
      <c r="C150" s="99">
        <v>2</v>
      </c>
      <c r="D150" s="76">
        <v>0.55000000000000004</v>
      </c>
      <c r="E150" s="77">
        <v>0.55000000000000004</v>
      </c>
    </row>
    <row r="151" spans="1:5" x14ac:dyDescent="0.25">
      <c r="A151" s="75" t="s">
        <v>1045</v>
      </c>
      <c r="B151" s="98">
        <v>6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1046</v>
      </c>
      <c r="B152" s="98">
        <v>4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1047</v>
      </c>
      <c r="B153" s="98">
        <v>1</v>
      </c>
      <c r="C153" s="99">
        <v>1</v>
      </c>
      <c r="D153" s="76">
        <v>0.55000000000000004</v>
      </c>
      <c r="E153" s="77">
        <v>0.55000000000000004</v>
      </c>
    </row>
    <row r="154" spans="1:5" x14ac:dyDescent="0.25">
      <c r="A154" s="75" t="s">
        <v>1048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1049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1050</v>
      </c>
      <c r="B156" s="98">
        <v>3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1051</v>
      </c>
      <c r="B157" s="98">
        <v>1</v>
      </c>
      <c r="C157" s="99">
        <v>4</v>
      </c>
      <c r="D157" s="76">
        <v>0.54</v>
      </c>
      <c r="E157" s="77">
        <v>0.54</v>
      </c>
    </row>
    <row r="158" spans="1:5" x14ac:dyDescent="0.25">
      <c r="A158" s="75" t="s">
        <v>1052</v>
      </c>
      <c r="B158" s="98">
        <v>1</v>
      </c>
      <c r="C158" s="99">
        <v>37</v>
      </c>
      <c r="D158" s="76">
        <v>0.54</v>
      </c>
      <c r="E158" s="77">
        <v>0.54</v>
      </c>
    </row>
    <row r="159" spans="1:5" x14ac:dyDescent="0.25">
      <c r="A159" s="75" t="s">
        <v>1053</v>
      </c>
      <c r="B159" s="98">
        <v>1</v>
      </c>
      <c r="C159" s="99">
        <v>5</v>
      </c>
      <c r="D159" s="76">
        <v>0.54</v>
      </c>
      <c r="E159" s="77">
        <v>0.54</v>
      </c>
    </row>
    <row r="160" spans="1:5" x14ac:dyDescent="0.25">
      <c r="A160" s="75" t="s">
        <v>1054</v>
      </c>
      <c r="B160" s="98">
        <v>1</v>
      </c>
      <c r="C160" s="99">
        <v>41</v>
      </c>
      <c r="D160" s="76">
        <v>0.54</v>
      </c>
      <c r="E160" s="77">
        <v>0.54</v>
      </c>
    </row>
    <row r="161" spans="1:5" x14ac:dyDescent="0.25">
      <c r="A161" s="75" t="s">
        <v>1055</v>
      </c>
      <c r="B161" s="98">
        <v>1</v>
      </c>
      <c r="C161" s="99">
        <v>26</v>
      </c>
      <c r="D161" s="76">
        <v>0.54</v>
      </c>
      <c r="E161" s="77">
        <v>0.54</v>
      </c>
    </row>
    <row r="162" spans="1:5" x14ac:dyDescent="0.25">
      <c r="A162" s="75" t="s">
        <v>1056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1057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1058</v>
      </c>
      <c r="B164" s="98">
        <v>1</v>
      </c>
      <c r="C164" s="99">
        <v>4</v>
      </c>
      <c r="D164" s="76">
        <v>0.53</v>
      </c>
      <c r="E164" s="77">
        <v>0.53</v>
      </c>
    </row>
    <row r="165" spans="1:5" x14ac:dyDescent="0.25">
      <c r="A165" s="75" t="s">
        <v>1059</v>
      </c>
      <c r="B165" s="98">
        <v>1</v>
      </c>
      <c r="C165" s="99">
        <v>30</v>
      </c>
      <c r="D165" s="76">
        <v>0.53</v>
      </c>
      <c r="E165" s="77">
        <v>0.53</v>
      </c>
    </row>
    <row r="166" spans="1:5" x14ac:dyDescent="0.25">
      <c r="A166" s="75" t="s">
        <v>1060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1061</v>
      </c>
      <c r="B167" s="98">
        <v>1</v>
      </c>
      <c r="C167" s="99">
        <v>7</v>
      </c>
      <c r="D167" s="76">
        <v>0.52</v>
      </c>
      <c r="E167" s="77">
        <v>0.52</v>
      </c>
    </row>
    <row r="168" spans="1:5" x14ac:dyDescent="0.25">
      <c r="A168" s="75" t="s">
        <v>1062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1063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1064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1065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1066</v>
      </c>
      <c r="B172" s="98">
        <v>1</v>
      </c>
      <c r="C172" s="99">
        <v>7</v>
      </c>
      <c r="D172" s="76">
        <v>0.53</v>
      </c>
      <c r="E172" s="77">
        <v>0.52</v>
      </c>
    </row>
    <row r="173" spans="1:5" x14ac:dyDescent="0.25">
      <c r="A173" s="75" t="s">
        <v>1067</v>
      </c>
      <c r="B173" s="98">
        <v>1</v>
      </c>
      <c r="C173" s="99">
        <v>2</v>
      </c>
      <c r="D173" s="76">
        <v>0.52</v>
      </c>
      <c r="E173" s="77">
        <v>0.52</v>
      </c>
    </row>
    <row r="174" spans="1:5" x14ac:dyDescent="0.25">
      <c r="A174" s="75" t="s">
        <v>1068</v>
      </c>
      <c r="B174" s="98">
        <v>1</v>
      </c>
      <c r="C174" s="99">
        <v>20</v>
      </c>
      <c r="D174" s="76">
        <v>0.52</v>
      </c>
      <c r="E174" s="77">
        <v>0.52</v>
      </c>
    </row>
    <row r="175" spans="1:5" x14ac:dyDescent="0.25">
      <c r="A175" s="75" t="s">
        <v>1069</v>
      </c>
      <c r="B175" s="98">
        <v>2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1070</v>
      </c>
      <c r="B176" s="98">
        <v>1</v>
      </c>
      <c r="C176" s="99">
        <v>23</v>
      </c>
      <c r="D176" s="76">
        <v>0.51</v>
      </c>
      <c r="E176" s="77">
        <v>0.51</v>
      </c>
    </row>
    <row r="177" spans="1:5" x14ac:dyDescent="0.25">
      <c r="A177" s="75" t="s">
        <v>1071</v>
      </c>
      <c r="B177" s="98">
        <v>1</v>
      </c>
      <c r="C177" s="99">
        <v>6</v>
      </c>
      <c r="D177" s="76">
        <v>0.51</v>
      </c>
      <c r="E177" s="77">
        <v>0.51</v>
      </c>
    </row>
    <row r="178" spans="1:5" x14ac:dyDescent="0.25">
      <c r="A178" s="75" t="s">
        <v>1072</v>
      </c>
      <c r="B178" s="98">
        <v>1</v>
      </c>
      <c r="C178" s="99">
        <v>4</v>
      </c>
      <c r="D178" s="76">
        <v>0.51</v>
      </c>
      <c r="E178" s="77">
        <v>0.51</v>
      </c>
    </row>
    <row r="179" spans="1:5" x14ac:dyDescent="0.25">
      <c r="A179" s="75" t="s">
        <v>1073</v>
      </c>
      <c r="B179" s="98">
        <v>1</v>
      </c>
      <c r="C179" s="99">
        <v>16</v>
      </c>
      <c r="D179" s="76">
        <v>0.51</v>
      </c>
      <c r="E179" s="77">
        <v>0.51</v>
      </c>
    </row>
    <row r="180" spans="1:5" x14ac:dyDescent="0.25">
      <c r="A180" s="75" t="s">
        <v>1074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1075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1076</v>
      </c>
      <c r="B182" s="98">
        <v>1</v>
      </c>
      <c r="C182" s="99">
        <v>7</v>
      </c>
      <c r="D182" s="76">
        <v>0.51</v>
      </c>
      <c r="E182" s="77">
        <v>0.51</v>
      </c>
    </row>
    <row r="183" spans="1:5" x14ac:dyDescent="0.25">
      <c r="A183" s="75" t="s">
        <v>1077</v>
      </c>
      <c r="B183" s="98">
        <v>1</v>
      </c>
      <c r="C183" s="99">
        <v>4</v>
      </c>
      <c r="D183" s="76">
        <v>0.51</v>
      </c>
      <c r="E183" s="77">
        <v>0.51</v>
      </c>
    </row>
    <row r="184" spans="1:5" x14ac:dyDescent="0.25">
      <c r="A184" s="75" t="s">
        <v>1078</v>
      </c>
      <c r="B184" s="98">
        <v>1</v>
      </c>
      <c r="C184" s="99">
        <v>16</v>
      </c>
      <c r="D184" s="76">
        <v>0.51</v>
      </c>
      <c r="E184" s="77">
        <v>0.51</v>
      </c>
    </row>
    <row r="185" spans="1:5" x14ac:dyDescent="0.25">
      <c r="A185" s="75" t="s">
        <v>1079</v>
      </c>
      <c r="B185" s="98">
        <v>1</v>
      </c>
      <c r="C185" s="99">
        <v>4</v>
      </c>
      <c r="D185" s="76">
        <v>0.51</v>
      </c>
      <c r="E185" s="77">
        <v>0.51</v>
      </c>
    </row>
    <row r="186" spans="1:5" x14ac:dyDescent="0.25">
      <c r="A186" s="75" t="s">
        <v>1080</v>
      </c>
      <c r="B186" s="98">
        <v>4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1081</v>
      </c>
      <c r="B187" s="98">
        <v>3</v>
      </c>
      <c r="C187" s="99">
        <v>1</v>
      </c>
      <c r="D187" s="76">
        <v>0.51</v>
      </c>
      <c r="E187" s="77">
        <v>0.51</v>
      </c>
    </row>
    <row r="188" spans="1:5" x14ac:dyDescent="0.25">
      <c r="A188" s="75" t="s">
        <v>1082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1083</v>
      </c>
      <c r="B189" s="98">
        <v>1</v>
      </c>
      <c r="C189" s="99">
        <v>11</v>
      </c>
      <c r="D189" s="76">
        <v>0.5</v>
      </c>
      <c r="E189" s="77">
        <v>0.5</v>
      </c>
    </row>
    <row r="190" spans="1:5" x14ac:dyDescent="0.25">
      <c r="A190" s="75" t="s">
        <v>1084</v>
      </c>
      <c r="B190" s="98">
        <v>1</v>
      </c>
      <c r="C190" s="99">
        <v>37</v>
      </c>
      <c r="D190" s="76">
        <v>0.5</v>
      </c>
      <c r="E190" s="77">
        <v>0.5</v>
      </c>
    </row>
    <row r="191" spans="1:5" x14ac:dyDescent="0.25">
      <c r="A191" s="75" t="s">
        <v>1085</v>
      </c>
      <c r="B191" s="98">
        <v>1</v>
      </c>
      <c r="C191" s="99">
        <v>13</v>
      </c>
      <c r="D191" s="76">
        <v>0.5</v>
      </c>
      <c r="E191" s="77">
        <v>0.5</v>
      </c>
    </row>
    <row r="192" spans="1:5" x14ac:dyDescent="0.25">
      <c r="A192" s="75" t="s">
        <v>1086</v>
      </c>
      <c r="B192" s="98">
        <v>1</v>
      </c>
      <c r="C192" s="99">
        <v>2</v>
      </c>
      <c r="D192" s="76">
        <v>0.5</v>
      </c>
      <c r="E192" s="77">
        <v>0.5</v>
      </c>
    </row>
    <row r="193" spans="1:5" x14ac:dyDescent="0.25">
      <c r="A193" s="75" t="s">
        <v>1087</v>
      </c>
      <c r="B193" s="98">
        <v>1</v>
      </c>
      <c r="C193" s="99">
        <v>5</v>
      </c>
      <c r="D193" s="76">
        <v>0.5</v>
      </c>
      <c r="E193" s="77">
        <v>0.5</v>
      </c>
    </row>
    <row r="194" spans="1:5" x14ac:dyDescent="0.25">
      <c r="A194" s="75" t="s">
        <v>1088</v>
      </c>
      <c r="B194" s="98">
        <v>1</v>
      </c>
      <c r="C194" s="99">
        <v>5</v>
      </c>
      <c r="D194" s="76">
        <v>0.5</v>
      </c>
      <c r="E194" s="77">
        <v>0.5</v>
      </c>
    </row>
    <row r="195" spans="1:5" x14ac:dyDescent="0.25">
      <c r="A195" s="75" t="s">
        <v>1089</v>
      </c>
      <c r="B195" s="98">
        <v>1</v>
      </c>
      <c r="C195" s="99">
        <v>11</v>
      </c>
      <c r="D195" s="76">
        <v>0.49</v>
      </c>
      <c r="E195" s="77">
        <v>0.5</v>
      </c>
    </row>
    <row r="196" spans="1:5" x14ac:dyDescent="0.25">
      <c r="A196" s="75" t="s">
        <v>1090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1091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1092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1093</v>
      </c>
      <c r="B199" s="98">
        <v>3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1094</v>
      </c>
      <c r="B200" s="98">
        <v>1</v>
      </c>
      <c r="C200" s="99">
        <v>31</v>
      </c>
      <c r="D200" s="76">
        <v>0.49</v>
      </c>
      <c r="E200" s="77">
        <v>0.49</v>
      </c>
    </row>
    <row r="201" spans="1:5" x14ac:dyDescent="0.25">
      <c r="A201" s="75" t="s">
        <v>1095</v>
      </c>
      <c r="B201" s="98">
        <v>1</v>
      </c>
      <c r="C201" s="99">
        <v>6</v>
      </c>
      <c r="D201" s="76">
        <v>0.49</v>
      </c>
      <c r="E201" s="77">
        <v>0.49</v>
      </c>
    </row>
    <row r="202" spans="1:5" x14ac:dyDescent="0.25">
      <c r="A202" s="75" t="s">
        <v>1096</v>
      </c>
      <c r="B202" s="98">
        <v>1</v>
      </c>
      <c r="C202" s="99">
        <v>16</v>
      </c>
      <c r="D202" s="76">
        <v>0.49</v>
      </c>
      <c r="E202" s="77">
        <v>0.49</v>
      </c>
    </row>
    <row r="203" spans="1:5" x14ac:dyDescent="0.25">
      <c r="A203" s="75" t="s">
        <v>1097</v>
      </c>
      <c r="B203" s="98">
        <v>1</v>
      </c>
      <c r="C203" s="99">
        <v>6</v>
      </c>
      <c r="D203" s="76">
        <v>0.49</v>
      </c>
      <c r="E203" s="77">
        <v>0.49</v>
      </c>
    </row>
    <row r="204" spans="1:5" x14ac:dyDescent="0.25">
      <c r="A204" s="75" t="s">
        <v>1098</v>
      </c>
      <c r="B204" s="98">
        <v>1</v>
      </c>
      <c r="C204" s="99">
        <v>8</v>
      </c>
      <c r="D204" s="76">
        <v>0.49</v>
      </c>
      <c r="E204" s="77">
        <v>0.49</v>
      </c>
    </row>
    <row r="205" spans="1:5" x14ac:dyDescent="0.25">
      <c r="A205" s="75" t="s">
        <v>1099</v>
      </c>
      <c r="B205" s="98">
        <v>1</v>
      </c>
      <c r="C205" s="99">
        <v>31</v>
      </c>
      <c r="D205" s="76">
        <v>0.49</v>
      </c>
      <c r="E205" s="77">
        <v>0.49</v>
      </c>
    </row>
    <row r="206" spans="1:5" x14ac:dyDescent="0.25">
      <c r="A206" s="75" t="s">
        <v>1100</v>
      </c>
      <c r="B206" s="98">
        <v>1</v>
      </c>
      <c r="C206" s="99">
        <v>8</v>
      </c>
      <c r="D206" s="76">
        <v>0.49</v>
      </c>
      <c r="E206" s="77">
        <v>0.49</v>
      </c>
    </row>
    <row r="207" spans="1:5" x14ac:dyDescent="0.25">
      <c r="A207" s="75" t="s">
        <v>1101</v>
      </c>
      <c r="B207" s="98">
        <v>1</v>
      </c>
      <c r="C207" s="99">
        <v>5</v>
      </c>
      <c r="D207" s="76">
        <v>0.49</v>
      </c>
      <c r="E207" s="77">
        <v>0.49</v>
      </c>
    </row>
    <row r="208" spans="1:5" x14ac:dyDescent="0.25">
      <c r="A208" s="75" t="s">
        <v>1102</v>
      </c>
      <c r="B208" s="98">
        <v>1</v>
      </c>
      <c r="C208" s="99">
        <v>6</v>
      </c>
      <c r="D208" s="76">
        <v>0.49</v>
      </c>
      <c r="E208" s="77">
        <v>0.49</v>
      </c>
    </row>
    <row r="209" spans="1:5" x14ac:dyDescent="0.25">
      <c r="A209" s="75" t="s">
        <v>1103</v>
      </c>
      <c r="B209" s="98">
        <v>1</v>
      </c>
      <c r="C209" s="99">
        <v>3</v>
      </c>
      <c r="D209" s="76">
        <v>0.49</v>
      </c>
      <c r="E209" s="77">
        <v>0.49</v>
      </c>
    </row>
    <row r="210" spans="1:5" x14ac:dyDescent="0.25">
      <c r="A210" s="75" t="s">
        <v>1104</v>
      </c>
      <c r="B210" s="98">
        <v>1</v>
      </c>
      <c r="C210" s="99">
        <v>6</v>
      </c>
      <c r="D210" s="76">
        <v>0.49</v>
      </c>
      <c r="E210" s="77">
        <v>0.49</v>
      </c>
    </row>
    <row r="211" spans="1:5" x14ac:dyDescent="0.25">
      <c r="A211" s="75" t="s">
        <v>1105</v>
      </c>
      <c r="B211" s="98">
        <v>1</v>
      </c>
      <c r="C211" s="99">
        <v>21</v>
      </c>
      <c r="D211" s="76">
        <v>0.49</v>
      </c>
      <c r="E211" s="77">
        <v>0.49</v>
      </c>
    </row>
    <row r="212" spans="1:5" x14ac:dyDescent="0.25">
      <c r="A212" s="75" t="s">
        <v>1106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1107</v>
      </c>
      <c r="B213" s="98">
        <v>1</v>
      </c>
      <c r="C213" s="99">
        <v>3</v>
      </c>
      <c r="D213" s="76">
        <v>0.49</v>
      </c>
      <c r="E213" s="77">
        <v>0.49</v>
      </c>
    </row>
    <row r="214" spans="1:5" x14ac:dyDescent="0.25">
      <c r="A214" s="75" t="s">
        <v>1108</v>
      </c>
      <c r="B214" s="98">
        <v>1</v>
      </c>
      <c r="C214" s="99">
        <v>1</v>
      </c>
      <c r="D214" s="76">
        <v>0.49</v>
      </c>
      <c r="E214" s="77">
        <v>0.49</v>
      </c>
    </row>
    <row r="215" spans="1:5" x14ac:dyDescent="0.25">
      <c r="A215" s="75" t="s">
        <v>1109</v>
      </c>
      <c r="B215" s="98">
        <v>1</v>
      </c>
      <c r="C215" s="99">
        <v>2</v>
      </c>
      <c r="D215" s="76">
        <v>0.48</v>
      </c>
      <c r="E215" s="77">
        <v>0.48</v>
      </c>
    </row>
    <row r="216" spans="1:5" x14ac:dyDescent="0.25">
      <c r="A216" s="75" t="s">
        <v>1110</v>
      </c>
      <c r="B216" s="98">
        <v>1</v>
      </c>
      <c r="C216" s="99">
        <v>1</v>
      </c>
      <c r="D216" s="76">
        <v>0.48</v>
      </c>
      <c r="E216" s="77">
        <v>0.48</v>
      </c>
    </row>
    <row r="217" spans="1:5" x14ac:dyDescent="0.25">
      <c r="A217" s="75" t="s">
        <v>1111</v>
      </c>
      <c r="B217" s="98">
        <v>1</v>
      </c>
      <c r="C217" s="99">
        <v>31</v>
      </c>
      <c r="D217" s="76">
        <v>0.48</v>
      </c>
      <c r="E217" s="77">
        <v>0.48</v>
      </c>
    </row>
    <row r="218" spans="1:5" x14ac:dyDescent="0.25">
      <c r="A218" s="75" t="s">
        <v>1112</v>
      </c>
      <c r="B218" s="98">
        <v>1</v>
      </c>
      <c r="C218" s="99">
        <v>94</v>
      </c>
      <c r="D218" s="76">
        <v>0.48</v>
      </c>
      <c r="E218" s="77">
        <v>0.48</v>
      </c>
    </row>
    <row r="219" spans="1:5" x14ac:dyDescent="0.25">
      <c r="A219" s="75" t="s">
        <v>1113</v>
      </c>
      <c r="B219" s="98">
        <v>1</v>
      </c>
      <c r="C219" s="99">
        <v>4</v>
      </c>
      <c r="D219" s="76">
        <v>0.48</v>
      </c>
      <c r="E219" s="77">
        <v>0.48</v>
      </c>
    </row>
    <row r="220" spans="1:5" x14ac:dyDescent="0.25">
      <c r="A220" s="75" t="s">
        <v>1114</v>
      </c>
      <c r="B220" s="98">
        <v>1</v>
      </c>
      <c r="C220" s="99">
        <v>3</v>
      </c>
      <c r="D220" s="76">
        <v>0.48</v>
      </c>
      <c r="E220" s="77">
        <v>0.48</v>
      </c>
    </row>
    <row r="221" spans="1:5" x14ac:dyDescent="0.25">
      <c r="A221" s="75" t="s">
        <v>1115</v>
      </c>
      <c r="B221" s="98">
        <v>1</v>
      </c>
      <c r="C221" s="99">
        <v>6</v>
      </c>
      <c r="D221" s="76">
        <v>0.48</v>
      </c>
      <c r="E221" s="77">
        <v>0.48</v>
      </c>
    </row>
    <row r="222" spans="1:5" x14ac:dyDescent="0.25">
      <c r="A222" s="75" t="s">
        <v>1116</v>
      </c>
      <c r="B222" s="98">
        <v>1</v>
      </c>
      <c r="C222" s="99">
        <v>14</v>
      </c>
      <c r="D222" s="76">
        <v>0.48</v>
      </c>
      <c r="E222" s="77">
        <v>0.48</v>
      </c>
    </row>
    <row r="223" spans="1:5" x14ac:dyDescent="0.25">
      <c r="A223" s="75" t="s">
        <v>1117</v>
      </c>
      <c r="B223" s="98">
        <v>3</v>
      </c>
      <c r="C223" s="99">
        <v>1</v>
      </c>
      <c r="D223" s="76">
        <v>0.48</v>
      </c>
      <c r="E223" s="77">
        <v>0.48</v>
      </c>
    </row>
    <row r="224" spans="1:5" x14ac:dyDescent="0.25">
      <c r="A224" s="75" t="s">
        <v>1118</v>
      </c>
      <c r="B224" s="98">
        <v>2</v>
      </c>
      <c r="C224" s="99">
        <v>1</v>
      </c>
      <c r="D224" s="76">
        <v>0.47000000000000003</v>
      </c>
      <c r="E224" s="77">
        <v>0.47000000000000003</v>
      </c>
    </row>
    <row r="225" spans="1:5" x14ac:dyDescent="0.25">
      <c r="A225" s="75" t="s">
        <v>1119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1120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1121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1122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1123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1124</v>
      </c>
      <c r="B230" s="98">
        <v>1</v>
      </c>
      <c r="C230" s="99">
        <v>7</v>
      </c>
      <c r="D230" s="76">
        <v>0.47000000000000003</v>
      </c>
      <c r="E230" s="77">
        <v>0.47000000000000003</v>
      </c>
    </row>
    <row r="231" spans="1:5" x14ac:dyDescent="0.25">
      <c r="A231" s="75" t="s">
        <v>1125</v>
      </c>
      <c r="B231" s="98">
        <v>1</v>
      </c>
      <c r="C231" s="99">
        <v>2</v>
      </c>
      <c r="D231" s="76">
        <v>0.47000000000000003</v>
      </c>
      <c r="E231" s="77">
        <v>0.47000000000000003</v>
      </c>
    </row>
    <row r="232" spans="1:5" x14ac:dyDescent="0.25">
      <c r="A232" s="75" t="s">
        <v>1126</v>
      </c>
      <c r="B232" s="98">
        <v>1</v>
      </c>
      <c r="C232" s="99">
        <v>8</v>
      </c>
      <c r="D232" s="76">
        <v>0.47000000000000003</v>
      </c>
      <c r="E232" s="77">
        <v>0.47000000000000003</v>
      </c>
    </row>
    <row r="233" spans="1:5" x14ac:dyDescent="0.25">
      <c r="A233" s="75" t="s">
        <v>1127</v>
      </c>
      <c r="B233" s="98">
        <v>1</v>
      </c>
      <c r="C233" s="99">
        <v>18</v>
      </c>
      <c r="D233" s="76">
        <v>0.47000000000000003</v>
      </c>
      <c r="E233" s="77">
        <v>0.47000000000000003</v>
      </c>
    </row>
    <row r="234" spans="1:5" x14ac:dyDescent="0.25">
      <c r="A234" s="75" t="s">
        <v>1128</v>
      </c>
      <c r="B234" s="98">
        <v>1</v>
      </c>
      <c r="C234" s="99">
        <v>23</v>
      </c>
      <c r="D234" s="76">
        <v>0.47000000000000003</v>
      </c>
      <c r="E234" s="77">
        <v>0.47000000000000003</v>
      </c>
    </row>
    <row r="235" spans="1:5" x14ac:dyDescent="0.25">
      <c r="A235" s="75" t="s">
        <v>1129</v>
      </c>
      <c r="B235" s="98">
        <v>1</v>
      </c>
      <c r="C235" s="99">
        <v>92</v>
      </c>
      <c r="D235" s="76">
        <v>0.47000000000000003</v>
      </c>
      <c r="E235" s="77">
        <v>0.47000000000000003</v>
      </c>
    </row>
    <row r="236" spans="1:5" x14ac:dyDescent="0.25">
      <c r="A236" s="75" t="s">
        <v>1130</v>
      </c>
      <c r="B236" s="98">
        <v>1</v>
      </c>
      <c r="C236" s="99">
        <v>35</v>
      </c>
      <c r="D236" s="76">
        <v>0.47000000000000003</v>
      </c>
      <c r="E236" s="77">
        <v>0.47000000000000003</v>
      </c>
    </row>
    <row r="237" spans="1:5" x14ac:dyDescent="0.25">
      <c r="A237" s="75" t="s">
        <v>1131</v>
      </c>
      <c r="B237" s="98">
        <v>1</v>
      </c>
      <c r="C237" s="99">
        <v>38</v>
      </c>
      <c r="D237" s="76">
        <v>0.47000000000000003</v>
      </c>
      <c r="E237" s="77">
        <v>0.47000000000000003</v>
      </c>
    </row>
    <row r="238" spans="1:5" x14ac:dyDescent="0.25">
      <c r="A238" s="75" t="s">
        <v>1132</v>
      </c>
      <c r="B238" s="98">
        <v>1</v>
      </c>
      <c r="C238" s="99">
        <v>1</v>
      </c>
      <c r="D238" s="76">
        <v>0.47000000000000003</v>
      </c>
      <c r="E238" s="77">
        <v>0.47000000000000003</v>
      </c>
    </row>
    <row r="239" spans="1:5" x14ac:dyDescent="0.25">
      <c r="A239" s="75" t="s">
        <v>1133</v>
      </c>
      <c r="B239" s="98">
        <v>1</v>
      </c>
      <c r="C239" s="99">
        <v>7</v>
      </c>
      <c r="D239" s="76">
        <v>0.46</v>
      </c>
      <c r="E239" s="77">
        <v>0.46</v>
      </c>
    </row>
    <row r="240" spans="1:5" x14ac:dyDescent="0.25">
      <c r="A240" s="75" t="s">
        <v>1134</v>
      </c>
      <c r="B240" s="98">
        <v>1</v>
      </c>
      <c r="C240" s="99">
        <v>5</v>
      </c>
      <c r="D240" s="76">
        <v>0.46</v>
      </c>
      <c r="E240" s="77">
        <v>0.46</v>
      </c>
    </row>
    <row r="241" spans="1:5" x14ac:dyDescent="0.25">
      <c r="A241" s="75" t="s">
        <v>1135</v>
      </c>
      <c r="B241" s="98">
        <v>1</v>
      </c>
      <c r="C241" s="99">
        <v>8</v>
      </c>
      <c r="D241" s="76">
        <v>0.46</v>
      </c>
      <c r="E241" s="77">
        <v>0.46</v>
      </c>
    </row>
    <row r="242" spans="1:5" x14ac:dyDescent="0.25">
      <c r="A242" s="75" t="s">
        <v>1136</v>
      </c>
      <c r="B242" s="98">
        <v>1</v>
      </c>
      <c r="C242" s="99">
        <v>13</v>
      </c>
      <c r="D242" s="76">
        <v>0.46</v>
      </c>
      <c r="E242" s="77">
        <v>0.46</v>
      </c>
    </row>
    <row r="243" spans="1:5" x14ac:dyDescent="0.25">
      <c r="A243" s="75" t="s">
        <v>1137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1138</v>
      </c>
      <c r="B244" s="98">
        <v>1</v>
      </c>
      <c r="C244" s="99">
        <v>20</v>
      </c>
      <c r="D244" s="76">
        <v>0.46</v>
      </c>
      <c r="E244" s="77">
        <v>0.46</v>
      </c>
    </row>
    <row r="245" spans="1:5" x14ac:dyDescent="0.25">
      <c r="A245" s="75" t="s">
        <v>1139</v>
      </c>
      <c r="B245" s="98">
        <v>1</v>
      </c>
      <c r="C245" s="99">
        <v>11</v>
      </c>
      <c r="D245" s="76">
        <v>0.46</v>
      </c>
      <c r="E245" s="77">
        <v>0.46</v>
      </c>
    </row>
    <row r="246" spans="1:5" x14ac:dyDescent="0.25">
      <c r="A246" s="75" t="s">
        <v>1140</v>
      </c>
      <c r="B246" s="98">
        <v>1</v>
      </c>
      <c r="C246" s="99">
        <v>6</v>
      </c>
      <c r="D246" s="76">
        <v>0.45</v>
      </c>
      <c r="E246" s="77">
        <v>0.46</v>
      </c>
    </row>
    <row r="247" spans="1:5" x14ac:dyDescent="0.25">
      <c r="A247" s="75" t="s">
        <v>1141</v>
      </c>
      <c r="B247" s="98">
        <v>1</v>
      </c>
      <c r="C247" s="99">
        <v>25</v>
      </c>
      <c r="D247" s="76">
        <v>0.46</v>
      </c>
      <c r="E247" s="77">
        <v>0.46</v>
      </c>
    </row>
    <row r="248" spans="1:5" x14ac:dyDescent="0.25">
      <c r="A248" s="75" t="s">
        <v>1142</v>
      </c>
      <c r="B248" s="98">
        <v>1</v>
      </c>
      <c r="C248" s="99">
        <v>6</v>
      </c>
      <c r="D248" s="76">
        <v>0.46</v>
      </c>
      <c r="E248" s="77">
        <v>0.46</v>
      </c>
    </row>
    <row r="249" spans="1:5" x14ac:dyDescent="0.25">
      <c r="A249" s="75" t="s">
        <v>1143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1144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1145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1146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1147</v>
      </c>
      <c r="B253" s="98">
        <v>1</v>
      </c>
      <c r="C253" s="99">
        <v>7</v>
      </c>
      <c r="D253" s="76">
        <v>0.45</v>
      </c>
      <c r="E253" s="77">
        <v>0.45</v>
      </c>
    </row>
    <row r="254" spans="1:5" x14ac:dyDescent="0.25">
      <c r="A254" s="75" t="s">
        <v>1148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1149</v>
      </c>
      <c r="B255" s="98">
        <v>1</v>
      </c>
      <c r="C255" s="99">
        <v>4</v>
      </c>
      <c r="D255" s="76">
        <v>0.45</v>
      </c>
      <c r="E255" s="77">
        <v>0.45</v>
      </c>
    </row>
    <row r="256" spans="1:5" x14ac:dyDescent="0.25">
      <c r="A256" s="75" t="s">
        <v>1150</v>
      </c>
      <c r="B256" s="98">
        <v>1</v>
      </c>
      <c r="C256" s="99">
        <v>6</v>
      </c>
      <c r="D256" s="76">
        <v>0.45</v>
      </c>
      <c r="E256" s="77">
        <v>0.45</v>
      </c>
    </row>
    <row r="257" spans="1:5" x14ac:dyDescent="0.25">
      <c r="A257" s="75" t="s">
        <v>1151</v>
      </c>
      <c r="B257" s="98">
        <v>1</v>
      </c>
      <c r="C257" s="99">
        <v>8</v>
      </c>
      <c r="D257" s="76">
        <v>0.45</v>
      </c>
      <c r="E257" s="77">
        <v>0.45</v>
      </c>
    </row>
    <row r="258" spans="1:5" x14ac:dyDescent="0.25">
      <c r="A258" s="75" t="s">
        <v>1152</v>
      </c>
      <c r="B258" s="98">
        <v>1</v>
      </c>
      <c r="C258" s="99">
        <v>4</v>
      </c>
      <c r="D258" s="76">
        <v>0.45</v>
      </c>
      <c r="E258" s="77">
        <v>0.45</v>
      </c>
    </row>
    <row r="259" spans="1:5" x14ac:dyDescent="0.25">
      <c r="A259" s="75" t="s">
        <v>1153</v>
      </c>
      <c r="B259" s="98">
        <v>1</v>
      </c>
      <c r="C259" s="99">
        <v>12</v>
      </c>
      <c r="D259" s="76">
        <v>0.45</v>
      </c>
      <c r="E259" s="77">
        <v>0.45</v>
      </c>
    </row>
    <row r="260" spans="1:5" x14ac:dyDescent="0.25">
      <c r="A260" s="75" t="s">
        <v>1154</v>
      </c>
      <c r="B260" s="98">
        <v>1</v>
      </c>
      <c r="C260" s="99">
        <v>1</v>
      </c>
      <c r="D260" s="76">
        <v>0.45</v>
      </c>
      <c r="E260" s="77">
        <v>0.45</v>
      </c>
    </row>
    <row r="261" spans="1:5" x14ac:dyDescent="0.25">
      <c r="A261" s="75" t="s">
        <v>1155</v>
      </c>
      <c r="B261" s="98">
        <v>5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1156</v>
      </c>
      <c r="B262" s="98">
        <v>1</v>
      </c>
      <c r="C262" s="99">
        <v>3</v>
      </c>
      <c r="D262" s="76">
        <v>0.44</v>
      </c>
      <c r="E262" s="77">
        <v>0.44</v>
      </c>
    </row>
    <row r="263" spans="1:5" x14ac:dyDescent="0.25">
      <c r="A263" s="75" t="s">
        <v>1157</v>
      </c>
      <c r="B263" s="98">
        <v>1</v>
      </c>
      <c r="C263" s="99">
        <v>24</v>
      </c>
      <c r="D263" s="76">
        <v>0.44</v>
      </c>
      <c r="E263" s="77">
        <v>0.44</v>
      </c>
    </row>
    <row r="264" spans="1:5" x14ac:dyDescent="0.25">
      <c r="A264" s="75" t="s">
        <v>1158</v>
      </c>
      <c r="B264" s="98">
        <v>1</v>
      </c>
      <c r="C264" s="99">
        <v>3</v>
      </c>
      <c r="D264" s="76">
        <v>0.44</v>
      </c>
      <c r="E264" s="77">
        <v>0.44</v>
      </c>
    </row>
    <row r="265" spans="1:5" x14ac:dyDescent="0.25">
      <c r="A265" s="75" t="s">
        <v>1159</v>
      </c>
      <c r="B265" s="98">
        <v>1</v>
      </c>
      <c r="C265" s="99">
        <v>7</v>
      </c>
      <c r="D265" s="76">
        <v>0.44</v>
      </c>
      <c r="E265" s="77">
        <v>0.44</v>
      </c>
    </row>
    <row r="266" spans="1:5" x14ac:dyDescent="0.25">
      <c r="A266" s="75" t="s">
        <v>1160</v>
      </c>
      <c r="B266" s="98">
        <v>1</v>
      </c>
      <c r="C266" s="99">
        <v>3</v>
      </c>
      <c r="D266" s="76">
        <v>0.44</v>
      </c>
      <c r="E266" s="77">
        <v>0.44</v>
      </c>
    </row>
    <row r="267" spans="1:5" x14ac:dyDescent="0.25">
      <c r="A267" s="75" t="s">
        <v>1161</v>
      </c>
      <c r="B267" s="98">
        <v>1</v>
      </c>
      <c r="C267" s="99">
        <v>3</v>
      </c>
      <c r="D267" s="76">
        <v>0.44</v>
      </c>
      <c r="E267" s="77">
        <v>0.44</v>
      </c>
    </row>
    <row r="268" spans="1:5" x14ac:dyDescent="0.25">
      <c r="A268" s="75" t="s">
        <v>1162</v>
      </c>
      <c r="B268" s="98">
        <v>1</v>
      </c>
      <c r="C268" s="99">
        <v>15</v>
      </c>
      <c r="D268" s="76">
        <v>0.43</v>
      </c>
      <c r="E268" s="77">
        <v>0.43</v>
      </c>
    </row>
    <row r="269" spans="1:5" x14ac:dyDescent="0.25">
      <c r="A269" s="75" t="s">
        <v>1163</v>
      </c>
      <c r="B269" s="98">
        <v>1</v>
      </c>
      <c r="C269" s="99">
        <v>7</v>
      </c>
      <c r="D269" s="76">
        <v>0.43</v>
      </c>
      <c r="E269" s="77">
        <v>0.43</v>
      </c>
    </row>
    <row r="270" spans="1:5" x14ac:dyDescent="0.25">
      <c r="A270" s="75" t="s">
        <v>1164</v>
      </c>
      <c r="B270" s="98">
        <v>1</v>
      </c>
      <c r="C270" s="99">
        <v>11</v>
      </c>
      <c r="D270" s="76">
        <v>0.43</v>
      </c>
      <c r="E270" s="77">
        <v>0.43</v>
      </c>
    </row>
    <row r="271" spans="1:5" x14ac:dyDescent="0.25">
      <c r="A271" s="75" t="s">
        <v>1165</v>
      </c>
      <c r="B271" s="98">
        <v>1</v>
      </c>
      <c r="C271" s="99">
        <v>2</v>
      </c>
      <c r="D271" s="76">
        <v>0.43</v>
      </c>
      <c r="E271" s="77">
        <v>0.43</v>
      </c>
    </row>
    <row r="272" spans="1:5" x14ac:dyDescent="0.25">
      <c r="A272" s="75" t="s">
        <v>1166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1167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1168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1169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1170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1171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1172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1173</v>
      </c>
      <c r="B279" s="98">
        <v>1</v>
      </c>
      <c r="C279" s="99">
        <v>4</v>
      </c>
      <c r="D279" s="76">
        <v>0.42</v>
      </c>
      <c r="E279" s="77">
        <v>0.42</v>
      </c>
    </row>
    <row r="280" spans="1:5" x14ac:dyDescent="0.25">
      <c r="A280" s="75" t="s">
        <v>1174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1175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1176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1177</v>
      </c>
      <c r="B283" s="98">
        <v>1</v>
      </c>
      <c r="C283" s="99">
        <v>7</v>
      </c>
      <c r="D283" s="76">
        <v>0.42</v>
      </c>
      <c r="E283" s="77">
        <v>0.42</v>
      </c>
    </row>
    <row r="284" spans="1:5" x14ac:dyDescent="0.25">
      <c r="A284" s="75" t="s">
        <v>1178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1179</v>
      </c>
      <c r="B285" s="98">
        <v>1</v>
      </c>
      <c r="C285" s="99">
        <v>2</v>
      </c>
      <c r="D285" s="76">
        <v>0.41000000000000003</v>
      </c>
      <c r="E285" s="77">
        <v>0.41000000000000003</v>
      </c>
    </row>
    <row r="286" spans="1:5" x14ac:dyDescent="0.25">
      <c r="A286" s="75" t="s">
        <v>1180</v>
      </c>
      <c r="B286" s="98">
        <v>1</v>
      </c>
      <c r="C286" s="99">
        <v>19</v>
      </c>
      <c r="D286" s="76">
        <v>0.41000000000000003</v>
      </c>
      <c r="E286" s="77">
        <v>0.41000000000000003</v>
      </c>
    </row>
    <row r="287" spans="1:5" x14ac:dyDescent="0.25">
      <c r="A287" s="75" t="s">
        <v>1181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1182</v>
      </c>
      <c r="B288" s="98">
        <v>1</v>
      </c>
      <c r="C288" s="99">
        <v>5</v>
      </c>
      <c r="D288" s="76">
        <v>0.41000000000000003</v>
      </c>
      <c r="E288" s="77">
        <v>0.41000000000000003</v>
      </c>
    </row>
    <row r="289" spans="1:5" x14ac:dyDescent="0.25">
      <c r="A289" s="75" t="s">
        <v>1183</v>
      </c>
      <c r="B289" s="98">
        <v>1</v>
      </c>
      <c r="C289" s="99">
        <v>6</v>
      </c>
      <c r="D289" s="76">
        <v>0.41000000000000003</v>
      </c>
      <c r="E289" s="77">
        <v>0.41000000000000003</v>
      </c>
    </row>
    <row r="290" spans="1:5" x14ac:dyDescent="0.25">
      <c r="A290" s="75" t="s">
        <v>1184</v>
      </c>
      <c r="B290" s="98">
        <v>2</v>
      </c>
      <c r="C290" s="99">
        <v>1</v>
      </c>
      <c r="D290" s="76">
        <v>0.4</v>
      </c>
      <c r="E290" s="77">
        <v>0.4</v>
      </c>
    </row>
    <row r="291" spans="1:5" x14ac:dyDescent="0.25">
      <c r="A291" s="75" t="s">
        <v>1185</v>
      </c>
      <c r="B291" s="98">
        <v>1</v>
      </c>
      <c r="C291" s="99">
        <v>14</v>
      </c>
      <c r="D291" s="76">
        <v>0.4</v>
      </c>
      <c r="E291" s="77">
        <v>0.4</v>
      </c>
    </row>
    <row r="292" spans="1:5" x14ac:dyDescent="0.25">
      <c r="A292" s="75" t="s">
        <v>1186</v>
      </c>
      <c r="B292" s="98">
        <v>1</v>
      </c>
      <c r="C292" s="99">
        <v>3</v>
      </c>
      <c r="D292" s="76">
        <v>0.4</v>
      </c>
      <c r="E292" s="77">
        <v>0.4</v>
      </c>
    </row>
    <row r="293" spans="1:5" x14ac:dyDescent="0.25">
      <c r="A293" s="75" t="s">
        <v>1187</v>
      </c>
      <c r="B293" s="98">
        <v>1</v>
      </c>
      <c r="C293" s="99">
        <v>17</v>
      </c>
      <c r="D293" s="76">
        <v>0.4</v>
      </c>
      <c r="E293" s="77">
        <v>0.4</v>
      </c>
    </row>
    <row r="294" spans="1:5" x14ac:dyDescent="0.25">
      <c r="A294" s="75" t="s">
        <v>1188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1189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1190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1191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1192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1193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1194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1195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1196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1197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1198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1199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1200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1201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1202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1203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1204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1205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1206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1207</v>
      </c>
      <c r="B313" s="98">
        <v>1</v>
      </c>
      <c r="C313" s="99">
        <v>10</v>
      </c>
      <c r="D313" s="76">
        <v>0.36</v>
      </c>
      <c r="E313" s="77">
        <v>0.36</v>
      </c>
    </row>
    <row r="314" spans="1:5" x14ac:dyDescent="0.25">
      <c r="A314" s="75" t="s">
        <v>1208</v>
      </c>
      <c r="B314" s="98">
        <v>1</v>
      </c>
      <c r="C314" s="99">
        <v>4</v>
      </c>
      <c r="D314" s="76">
        <v>0.35000000000000003</v>
      </c>
      <c r="E314" s="77">
        <v>0.35000000000000003</v>
      </c>
    </row>
    <row r="315" spans="1:5" x14ac:dyDescent="0.25">
      <c r="A315" s="75" t="s">
        <v>1209</v>
      </c>
      <c r="B315" s="98">
        <v>7</v>
      </c>
      <c r="C315" s="99">
        <v>1</v>
      </c>
      <c r="D315" s="76">
        <v>0.35000000000000003</v>
      </c>
      <c r="E315" s="77">
        <v>0.35000000000000003</v>
      </c>
    </row>
    <row r="316" spans="1:5" x14ac:dyDescent="0.25">
      <c r="A316" s="75" t="s">
        <v>1210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1211</v>
      </c>
      <c r="B317" s="98">
        <v>1</v>
      </c>
      <c r="C317" s="99">
        <v>11</v>
      </c>
      <c r="D317" s="76">
        <v>0.34</v>
      </c>
      <c r="E317" s="77">
        <v>0.34</v>
      </c>
    </row>
    <row r="318" spans="1:5" x14ac:dyDescent="0.25">
      <c r="A318" s="75" t="s">
        <v>1212</v>
      </c>
      <c r="B318" s="98">
        <v>1</v>
      </c>
      <c r="C318" s="99">
        <v>1</v>
      </c>
      <c r="D318" s="76">
        <v>0.33</v>
      </c>
      <c r="E318" s="77">
        <v>0.33</v>
      </c>
    </row>
    <row r="319" spans="1:5" x14ac:dyDescent="0.25">
      <c r="A319" s="75" t="s">
        <v>1213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1214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1215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1216</v>
      </c>
      <c r="B322" s="98">
        <v>1</v>
      </c>
      <c r="C322" s="99">
        <v>3</v>
      </c>
      <c r="D322" s="76">
        <v>0.3</v>
      </c>
      <c r="E322" s="77">
        <v>0.3</v>
      </c>
    </row>
    <row r="323" spans="1:5" x14ac:dyDescent="0.25">
      <c r="A323" s="75" t="s">
        <v>1217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1218</v>
      </c>
      <c r="B324" s="98">
        <v>4</v>
      </c>
      <c r="C324" s="99">
        <v>1</v>
      </c>
      <c r="D324" s="76">
        <v>0.28999999999999998</v>
      </c>
      <c r="E324" s="77">
        <v>0.28999999999999998</v>
      </c>
    </row>
    <row r="325" spans="1:5" x14ac:dyDescent="0.25">
      <c r="A325" s="75" t="s">
        <v>1219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1220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1221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1222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1223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1224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2025-06-02T17:00:52Z</dcterms:modified>
</cp:coreProperties>
</file>