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4-10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<sst xmlns="http://schemas.openxmlformats.org/spreadsheetml/2006/main" count="3030" uniqueCount="1243">
  <si>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</si>
  <si>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</si>
  <si>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</si>
  <si>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</si>
  <si>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</si>
  <si>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</si>
  <si>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</si>
  <si>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</si>
  <si>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</si>
  <si>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</si>
  <si>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</si>
  <si>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</si>
  <si>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</si>
  <si>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</si>
  <si>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</si>
  <si>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</si>
  <si>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</si>
  <si>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</si>
  <si>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</si>
  <si>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</si>
  <si>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</si>
  <si>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</si>
  <si>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</si>
  <si>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</si>
  <si>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</si>
  <si>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</si>
  <si>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</si>
  <si>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</si>
  <si>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</si>
  <si>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</si>
  <si>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</si>
  <si>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</si>
  <si>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</si>
  <si>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</si>
  <si>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</si>
  <si>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</si>
  <si>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</si>
  <si>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</si>
  <si>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</si>
  <si>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</si>
  <si>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</si>
  <si>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APRIL 11, 2025</t>
  </si>
  <si>
    <t>AAPL</t>
  </si>
  <si>
    <t>Apple CDR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</si>
  <si>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</si>
  <si>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</si>
  <si>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</si>
  <si>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</si>
  <si>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</si>
  <si>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</si>
  <si>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</si>
  <si>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</si>
  <si>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</si>
  <si>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</si>
  <si>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</si>
  <si>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</si>
  <si>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</si>
  <si>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</si>
  <si>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</si>
  <si>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</si>
  <si>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</si>
  <si>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</si>
  <si>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</si>
  <si>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</si>
  <si>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</si>
  <si>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</si>
  <si>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</si>
  <si>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</si>
  <si>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</si>
  <si>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</si>
  <si>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</si>
  <si>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</si>
  <si>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</si>
  <si>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</si>
  <si>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</si>
  <si>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</si>
  <si>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</si>
  <si>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</si>
  <si>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</si>
  <si>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</si>
  <si>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</si>
  <si>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</si>
  <si>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</si>
  <si>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</si>
  <si>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</si>
  <si>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</si>
  <si>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</si>
  <si>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</si>
  <si>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</si>
  <si>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</si>
  <si>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</si>
  <si>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</si>
  <si>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</si>
  <si>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</si>
  <si>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</si>
  <si>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</si>
  <si>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</si>
  <si>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</si>
  <si>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</si>
  <si>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</si>
  <si>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</si>
  <si>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</si>
  <si>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</si>
  <si>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</si>
  <si>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</si>
  <si>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</si>
  <si>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</si>
  <si>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</si>
  <si>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</si>
  <si>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</si>
  <si>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</si>
  <si>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</si>
  <si>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</si>
  <si>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</si>
  <si>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</si>
  <si>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</si>
  <si>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</si>
  <si>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</si>
  <si>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</si>
  <si>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</si>
  <si>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</si>
  <si>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</si>
  <si>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</si>
  <si>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</si>
  <si>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</si>
  <si>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</si>
  <si>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</si>
  <si>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</si>
  <si>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</si>
  <si>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</si>
  <si>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</si>
  <si>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</si>
  <si>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</si>
  <si>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</si>
  <si>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</si>
  <si>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</si>
  <si>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</si>
  <si>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</si>
  <si>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</si>
  <si>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</si>
  <si>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</si>
  <si>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</si>
  <si>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</si>
  <si>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</si>
  <si>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</si>
  <si>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</si>
  <si>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</si>
  <si>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</si>
  <si>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</si>
  <si>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</si>
  <si>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</si>
  <si>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</si>
  <si>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</si>
  <si>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</si>
  <si>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</si>
  <si>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</si>
  <si>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</si>
  <si>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</si>
  <si>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</si>
  <si>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</si>
  <si>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</si>
  <si>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</si>
  <si>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</si>
  <si>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</si>
  <si>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</si>
  <si>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</si>
  <si>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</si>
  <si>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</si>
  <si>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</si>
  <si>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</si>
  <si>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</si>
  <si>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</si>
  <si>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</si>
  <si>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</si>
  <si>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</si>
  <si>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</si>
  <si>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</si>
  <si>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</si>
  <si>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</si>
  <si>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</si>
  <si>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</si>
  <si>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</si>
  <si>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</si>
  <si>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</si>
  <si>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</si>
  <si>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</si>
  <si>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</si>
  <si>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</si>
  <si>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</si>
  <si>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</si>
  <si>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</si>
  <si>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</si>
  <si>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</si>
  <si>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</si>
  <si>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</si>
  <si>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</si>
  <si>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</si>
  <si>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</si>
  <si>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</si>
  <si>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</si>
  <si>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</si>
  <si>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</si>
  <si>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</si>
  <si>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</si>
  <si>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</si>
  <si>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</si>
  <si>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</si>
  <si>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</si>
  <si>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</si>
  <si>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</si>
  <si>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</si>
  <si>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</si>
  <si>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</si>
  <si>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</si>
  <si>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</si>
  <si>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</si>
  <si>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</si>
  <si>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</si>
  <si>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</si>
  <si>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</si>
  <si>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</si>
  <si>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</si>
  <si>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</si>
  <si>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</si>
  <si>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</si>
  <si>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</si>
  <si>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</si>
  <si>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</si>
  <si>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</si>
  <si>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</si>
  <si>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</si>
  <si>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</si>
  <si>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</si>
  <si>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</si>
  <si>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</si>
  <si>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</si>
  <si>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</si>
  <si>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</si>
  <si>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</si>
  <si>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</si>
  <si>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</si>
  <si>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</si>
  <si>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</si>
  <si>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</si>
  <si>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</si>
  <si>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</si>
  <si>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</si>
  <si>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</si>
  <si>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</si>
  <si>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</si>
  <si>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</si>
  <si>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</si>
  <si>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</si>
  <si>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</si>
  <si>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</si>
  <si>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</si>
  <si>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</si>
  <si>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</si>
  <si>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</si>
  <si>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</si>
  <si>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</si>
  <si>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</si>
  <si>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</si>
  <si>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</si>
  <si>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</si>
  <si>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</si>
  <si>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</si>
  <si>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</si>
  <si>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</si>
  <si>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</si>
  <si>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</si>
  <si>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</si>
  <si>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</si>
  <si>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</si>
  <si>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</si>
  <si>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</si>
  <si>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</si>
  <si>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</si>
  <si>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</si>
  <si>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</si>
  <si>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</si>
  <si>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</si>
  <si>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</si>
  <si>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</si>
  <si>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</si>
  <si>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</si>
  <si>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</si>
  <si>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</si>
  <si>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</si>
  <si>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</si>
  <si>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</si>
  <si>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</si>
  <si>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</si>
  <si>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</si>
  <si>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</si>
  <si>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</si>
  <si>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</si>
  <si>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</si>
  <si>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</si>
  <si>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</si>
  <si>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</si>
  <si>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</si>
  <si>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</si>
  <si>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</si>
  <si>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</si>
  <si>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</si>
  <si>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</si>
  <si>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</si>
  <si>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</si>
  <si>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</si>
  <si>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</si>
  <si>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</si>
  <si>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</si>
  <si>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</si>
  <si>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</si>
  <si>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</si>
  <si>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</si>
  <si>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</si>
  <si>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</si>
  <si>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</si>
  <si>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</si>
  <si>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</si>
  <si>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</si>
  <si>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</si>
  <si>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</si>
  <si>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</si>
  <si>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</si>
  <si>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</si>
  <si>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</si>
  <si>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</si>
  <si>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</si>
  <si>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</si>
  <si>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</si>
  <si>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</si>
  <si>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</si>
  <si>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</si>
  <si>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</si>
  <si>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</si>
  <si>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</si>
  <si>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</si>
  <si>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</si>
  <si>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</si>
  <si>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</si>
  <si>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</si>
  <si>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</si>
  <si>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</si>
  <si>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</si>
  <si>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</si>
  <si>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</si>
  <si>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</si>
  <si>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</si>
  <si>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</si>
  <si>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</si>
  <si>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</si>
  <si>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</si>
  <si>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</si>
  <si>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</si>
  <si>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</si>
  <si>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</si>
  <si>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</si>
  <si>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</si>
  <si>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</si>
  <si>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</si>
  <si>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</si>
  <si>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</si>
  <si>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</si>
  <si>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</si>
  <si>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</si>
  <si>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</si>
  <si>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</si>
  <si>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</si>
  <si>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</si>
  <si>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</si>
  <si>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</si>
  <si>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</si>
  <si>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</si>
  <si>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</si>
  <si>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</si>
  <si>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</si>
  <si>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</si>
  <si>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</si>
  <si>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</si>
  <si>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</si>
  <si>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</si>
  <si>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</si>
  <si>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</si>
  <si>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</si>
  <si>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</si>
  <si>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</si>
  <si>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</si>
  <si>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</si>
  <si>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</si>
  <si>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</si>
  <si>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</si>
  <si>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</si>
  <si>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</si>
  <si>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</si>
  <si>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</si>
  <si>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</si>
  <si>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</si>
  <si>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</si>
  <si>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</si>
  <si>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</si>
  <si>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</si>
  <si>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</si>
  <si>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</si>
  <si>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</si>
  <si>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</si>
  <si>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</si>
  <si>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</si>
  <si>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</si>
  <si>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</si>
  <si>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</si>
  <si>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</si>
  <si>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</si>
  <si>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</si>
  <si>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</si>
  <si>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</si>
  <si>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</si>
  <si>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</si>
  <si>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</si>
  <si>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</si>
  <si>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</si>
  <si>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</si>
  <si>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</si>
  <si>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</si>
  <si>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</si>
  <si>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</si>
  <si>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</si>
  <si>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</si>
  <si>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</si>
  <si>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</si>
  <si>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</si>
  <si>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</si>
  <si>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</si>
  <si>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</si>
  <si>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</si>
  <si>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</si>
  <si>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</si>
  <si>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</si>
  <si>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</si>
  <si>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</si>
  <si>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</si>
  <si>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</si>
  <si>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</si>
  <si>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</si>
  <si>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</si>
  <si>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</si>
  <si>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</si>
  <si>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</si>
  <si>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</si>
  <si>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</si>
  <si>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</si>
  <si>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</si>
  <si>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</si>
  <si>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</si>
  <si>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</si>
  <si>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</si>
  <si>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</si>
  <si>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</si>
  <si>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</si>
  <si>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</si>
  <si>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</si>
  <si>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</si>
  <si>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</si>
  <si>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</si>
  <si>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</si>
  <si>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</si>
  <si>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</si>
  <si>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</si>
  <si>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</si>
  <si>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</si>
  <si>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</si>
  <si>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</si>
  <si>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</si>
  <si>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</si>
  <si>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</si>
  <si>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</si>
  <si>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</si>
  <si>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</si>
  <si>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</si>
  <si>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</si>
  <si>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</si>
  <si>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</si>
  <si>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</si>
  <si>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</si>
  <si>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</si>
  <si>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</si>
  <si>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</si>
  <si>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</si>
  <si>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</si>
  <si>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</si>
  <si>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</si>
  <si>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</si>
  <si>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</si>
  <si>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</si>
  <si>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</si>
  <si>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</si>
  <si>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</si>
  <si>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</si>
  <si>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</si>
  <si>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</si>
  <si>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</si>
  <si>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</si>
  <si>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</si>
  <si>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</si>
  <si>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</si>
  <si>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</si>
  <si>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</si>
  <si>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</si>
  <si>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</si>
  <si>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</si>
  <si>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</si>
  <si>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</si>
  <si>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</si>
  <si>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</si>
  <si>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</si>
  <si>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</si>
  <si>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</si>
  <si>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</si>
  <si>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</si>
  <si>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</si>
  <si>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</si>
  <si>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</si>
  <si>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</si>
  <si>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</si>
  <si>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</si>
  <si>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</si>
  <si>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</si>
  <si>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</si>
  <si>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</si>
  <si>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</si>
  <si>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</si>
  <si>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</si>
  <si>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</si>
  <si>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</si>
  <si>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</si>
  <si>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</si>
  <si>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</si>
  <si>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</si>
  <si>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</si>
  <si>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</si>
  <si>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</si>
  <si>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</si>
  <si>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</si>
  <si>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</si>
  <si>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</si>
  <si>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</si>
  <si>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</si>
  <si>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</si>
  <si>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</si>
  <si>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</si>
  <si>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</si>
  <si>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</si>
  <si>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</si>
  <si>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</si>
  <si>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</si>
  <si>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</si>
  <si>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</si>
  <si>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</si>
  <si>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</si>
  <si>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</si>
  <si>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</si>
  <si>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</si>
  <si>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</si>
  <si>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</si>
  <si>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</si>
  <si>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</si>
  <si>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</si>
  <si>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</si>
  <si>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</si>
  <si>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</si>
  <si>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</si>
  <si>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</si>
  <si>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</si>
  <si>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</si>
  <si>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</si>
  <si>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</si>
  <si>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</si>
  <si>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</si>
  <si>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</si>
  <si>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</si>
  <si>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</si>
  <si>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</si>
  <si>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</si>
  <si>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</si>
  <si>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</si>
  <si>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</si>
  <si>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</si>
  <si>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</si>
  <si>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</si>
  <si>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</si>
  <si>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</si>
  <si>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</si>
  <si>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</si>
  <si>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</si>
  <si>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</si>
  <si>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</si>
  <si>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</si>
  <si>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</si>
  <si>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</si>
  <si>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</si>
  <si>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</si>
  <si>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</si>
  <si>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</si>
  <si>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</si>
  <si>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</si>
  <si>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</si>
  <si>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</si>
  <si>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</si>
  <si>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</si>
  <si>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</si>
  <si>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</si>
  <si>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</si>
  <si>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</si>
  <si>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</si>
  <si>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</si>
  <si>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</si>
  <si>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</si>
  <si>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</si>
  <si>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</si>
  <si>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</si>
  <si>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</si>
  <si>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</si>
  <si>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</si>
  <si>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</si>
  <si>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</si>
  <si>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</si>
  <si>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</si>
  <si>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</si>
  <si>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</si>
  <si>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</si>
  <si>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</si>
  <si>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</si>
  <si>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</si>
  <si>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</si>
  <si>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</si>
  <si>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</si>
  <si>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</si>
  <si>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</si>
  <si>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</si>
  <si>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</si>
  <si>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</si>
  <si>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</si>
  <si>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</si>
  <si>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</si>
  <si>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</si>
  <si>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</si>
  <si>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</si>
  <si>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</si>
  <si>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</si>
  <si>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</si>
  <si>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</si>
  <si>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</si>
  <si>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</si>
  <si>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</si>
  <si>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</si>
  <si>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</si>
  <si>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</si>
  <si>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</si>
  <si>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</si>
  <si>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</si>
  <si>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</si>
  <si>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</si>
  <si>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</si>
  <si>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</si>
  <si>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</si>
  <si>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</si>
  <si>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</si>
  <si>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</si>
  <si>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</si>
  <si>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</si>
  <si>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</si>
  <si>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</si>
  <si>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</si>
  <si>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</si>
  <si>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</si>
  <si>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</si>
  <si>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</si>
  <si>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</si>
  <si>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</si>
  <si>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</si>
  <si>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</si>
  <si>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</si>
  <si>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</si>
  <si>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</si>
  <si>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</si>
  <si>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</si>
  <si>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</si>
  <si>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</si>
  <si>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</si>
  <si>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</si>
  <si>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</si>
  <si>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</si>
  <si>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</si>
  <si>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</si>
  <si>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</si>
  <si>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</si>
  <si>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</si>
  <si>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</si>
  <si>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</si>
  <si>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</si>
  <si>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</si>
  <si>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</si>
  <si>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</si>
  <si>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</si>
  <si>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</si>
  <si>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</si>
  <si>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</si>
  <si>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</si>
  <si>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</si>
  <si>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</si>
  <si>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</si>
  <si>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</si>
  <si>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</si>
  <si>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</si>
  <si>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</si>
  <si>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</si>
  <si>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</si>
  <si>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</si>
  <si>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</si>
  <si>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</si>
  <si>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</si>
  <si>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</si>
  <si>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</si>
  <si>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</si>
  <si>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</si>
  <si>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</si>
  <si>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</si>
  <si>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</si>
  <si>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</si>
  <si>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</si>
  <si>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</si>
  <si>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</si>
  <si>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</si>
  <si>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</si>
  <si>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</si>
  <si>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</si>
  <si>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</si>
  <si>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</si>
  <si>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</si>
  <si>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</si>
  <si>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</si>
  <si>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</si>
  <si>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</si>
  <si>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</si>
  <si>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</si>
  <si>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</si>
  <si>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</si>
  <si>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</si>
  <si>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</si>
  <si>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</si>
  <si>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</si>
  <si>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</si>
  <si>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</si>
  <si>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</si>
  <si>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</si>
  <si>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</si>
  <si>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</si>
  <si>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</si>
  <si>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</si>
  <si>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</si>
  <si>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</si>
  <si>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</si>
  <si>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</si>
  <si>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</si>
  <si>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</si>
  <si>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</si>
  <si>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</si>
  <si>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</si>
  <si>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</si>
  <si>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</si>
  <si>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</si>
  <si>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</si>
  <si>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</si>
  <si>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</si>
  <si>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</si>
  <si>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</si>
  <si>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</si>
  <si>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</si>
  <si>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</si>
  <si>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</si>
  <si>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</si>
  <si>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</si>
  <si>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</si>
  <si>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</si>
  <si>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</si>
  <si>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</si>
  <si>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</si>
  <si>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</si>
  <si>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</si>
  <si>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</si>
  <si>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</si>
  <si>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</si>
  <si>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</si>
  <si>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</si>
  <si>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</si>
  <si>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</si>
  <si>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</si>
  <si>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</si>
  <si>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</si>
  <si>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</si>
  <si>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</si>
  <si>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</si>
  <si>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</si>
  <si>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</si>
  <si>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</si>
  <si>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</si>
  <si>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</si>
  <si>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</si>
  <si>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</si>
  <si>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</si>
  <si>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</si>
  <si>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</si>
  <si>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</si>
  <si>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</si>
  <si>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</si>
  <si>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</si>
  <si>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</si>
  <si>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</si>
  <si>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</si>
  <si>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</si>
  <si>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</si>
  <si>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</si>
  <si>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</si>
  <si>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</si>
  <si>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</si>
  <si>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</si>
  <si>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</si>
  <si>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</si>
  <si>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</si>
  <si>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</si>
  <si>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</si>
  <si>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</si>
  <si>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</si>
  <si>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</si>
  <si>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</si>
  <si>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</si>
  <si>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</si>
  <si>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</si>
  <si>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</si>
  <si>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</si>
  <si>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</si>
  <si>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</si>
  <si>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</si>
  <si>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</si>
  <si>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</si>
  <si>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</si>
  <si>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</si>
  <si>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</si>
  <si>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</si>
  <si>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</si>
  <si>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</si>
  <si>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</si>
  <si>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</si>
  <si>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</si>
  <si>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</si>
  <si>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</si>
  <si>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</si>
  <si>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</si>
  <si>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</si>
  <si>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</si>
  <si>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</si>
  <si>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</si>
  <si>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</si>
  <si>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</si>
  <si>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</si>
  <si>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</si>
  <si>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</si>
  <si>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</si>
  <si>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</si>
  <si>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</si>
  <si>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</si>
  <si>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</si>
  <si>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</si>
  <si>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</si>
  <si>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</si>
  <si>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</si>
  <si>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</si>
  <si>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</si>
  <si>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</si>
  <si>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</si>
  <si>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</si>
  <si>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</si>
  <si>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</si>
  <si>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</si>
  <si>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</si>
  <si>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</si>
  <si>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</si>
  <si>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</si>
  <si>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</si>
  <si>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</si>
  <si>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</si>
  <si>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</si>
  <si>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</si>
  <si>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</si>
  <si>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</si>
  <si>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</si>
  <si>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</si>
  <si>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</si>
  <si>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</si>
  <si>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</si>
  <si>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</si>
  <si>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</si>
  <si>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</si>
  <si>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</si>
  <si>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</si>
  <si>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</si>
  <si>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</si>
  <si>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</si>
  <si>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</si>
  <si>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</si>
  <si>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</si>
  <si>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</si>
  <si>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</si>
  <si>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</si>
  <si>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</si>
  <si>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</si>
  <si>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</si>
  <si>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</si>
  <si>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</si>
  <si>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</si>
  <si>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</si>
  <si>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SEG - SXM</t>
  </si>
  <si>
    <t>SXM - FZN</t>
  </si>
  <si>
    <t>SXF - FZN</t>
  </si>
  <si>
    <t>SCF - FZN</t>
  </si>
  <si>
    <t>SCF - FIC</t>
  </si>
  <si>
    <t>SCG - SEG</t>
  </si>
  <si>
    <t>SCF - SCG</t>
  </si>
  <si>
    <t>SEG - FIU</t>
  </si>
  <si>
    <t>SCF - FIU</t>
  </si>
  <si>
    <t>SCG - FZN</t>
  </si>
  <si>
    <t>SCG - FIU</t>
  </si>
  <si>
    <t>SEG - SXF</t>
  </si>
  <si>
    <t>SEG - FZN</t>
  </si>
  <si>
    <t>SEG - FIC</t>
  </si>
  <si>
    <t>SCG - FIC</t>
  </si>
  <si>
    <t>SCF - FXT</t>
  </si>
  <si>
    <t>SCG - SXF</t>
  </si>
  <si>
    <t>SCF - SXM</t>
  </si>
  <si>
    <t>SCF - SXF</t>
  </si>
  <si>
    <t>SCF - SEG</t>
  </si>
  <si>
    <t>SEG - FXT</t>
  </si>
  <si>
    <t>SCG - FXT</t>
  </si>
  <si>
    <t>SXW - FMF</t>
  </si>
  <si>
    <t>SXT - FBC</t>
  </si>
  <si>
    <t>SXA - FAE</t>
  </si>
  <si>
    <t>SXF - SXB</t>
  </si>
  <si>
    <t>SXY - FVE</t>
  </si>
  <si>
    <t>SXA - FBA</t>
  </si>
  <si>
    <t>SXM - FXN</t>
  </si>
  <si>
    <t>SXF - FXN</t>
  </si>
  <si>
    <t>SEG - FXN</t>
  </si>
  <si>
    <t>SCG - SXM</t>
  </si>
  <si>
    <t>SXY - FSU</t>
  </si>
  <si>
    <t>SXD - FSU</t>
  </si>
  <si>
    <t>SEG - FZB</t>
  </si>
  <si>
    <t>SXM - SXB</t>
  </si>
  <si>
    <t>SCG - SXB</t>
  </si>
  <si>
    <t>SXM - FZB</t>
  </si>
  <si>
    <t>SXF - FZB</t>
  </si>
  <si>
    <t>SCF - FXN</t>
  </si>
  <si>
    <t>SXM - SXG</t>
  </si>
  <si>
    <t>SXF - SXG</t>
  </si>
  <si>
    <t>SEG - SXB</t>
  </si>
  <si>
    <t>SCF - SXB</t>
  </si>
  <si>
    <t>SXY - FCQ</t>
  </si>
  <si>
    <t>SCG - FXN</t>
  </si>
  <si>
    <t>SXF - SXK</t>
  </si>
  <si>
    <t>SEG - SXG</t>
  </si>
  <si>
    <t>SXY - FWP</t>
  </si>
  <si>
    <t>SXT - FTC</t>
  </si>
  <si>
    <t>SXD - FVE</t>
  </si>
  <si>
    <t>SCF - FZB</t>
  </si>
  <si>
    <t>SEG - SXK</t>
  </si>
  <si>
    <t>SCG - SXK</t>
  </si>
  <si>
    <t>SXD - FCQ</t>
  </si>
  <si>
    <t>SCG - FZB</t>
  </si>
  <si>
    <t>SCF - SXK</t>
  </si>
  <si>
    <t>SCF - SXG</t>
  </si>
  <si>
    <t>SXY - FRJ</t>
  </si>
  <si>
    <t>SXA - FFV</t>
  </si>
  <si>
    <t>SXA - FPM</t>
  </si>
  <si>
    <t>SXM - SXK</t>
  </si>
  <si>
    <t>FVE - FWP</t>
  </si>
  <si>
    <t>FCQ - FVE</t>
  </si>
  <si>
    <t>SXG - FRY</t>
  </si>
  <si>
    <t>SCG - SXG</t>
  </si>
  <si>
    <t>SXD - FWP</t>
  </si>
  <si>
    <t>SXH - FSH</t>
  </si>
  <si>
    <t>SXG - FMF</t>
  </si>
  <si>
    <t>FVE - FSU</t>
  </si>
  <si>
    <t>FCQ - FSU</t>
  </si>
  <si>
    <t>SXB - FRY</t>
  </si>
  <si>
    <t>SXK - FRY</t>
  </si>
  <si>
    <t>SCF - SXD</t>
  </si>
  <si>
    <t>FVE - FRJ</t>
  </si>
  <si>
    <t>FAX - FWP</t>
  </si>
  <si>
    <t>SXD - FRJ</t>
  </si>
  <si>
    <t>SXY - FAX</t>
  </si>
  <si>
    <t>SXR - FRW</t>
  </si>
  <si>
    <t>SXD - FPP</t>
  </si>
  <si>
    <t>SXB - FMF</t>
  </si>
  <si>
    <t>SXD - FAX</t>
  </si>
  <si>
    <t>SXM - SXD</t>
  </si>
  <si>
    <t>SXU - FFS</t>
  </si>
  <si>
    <t>SXU - FUE</t>
  </si>
  <si>
    <t>FSU - FWP</t>
  </si>
  <si>
    <t>FMO - FSU</t>
  </si>
  <si>
    <t>SXW - FLF</t>
  </si>
  <si>
    <t>SEG - FRY</t>
  </si>
  <si>
    <t>SXF - SXR</t>
  </si>
  <si>
    <t>SXF - SXD</t>
  </si>
  <si>
    <t>FCQ - FWP</t>
  </si>
  <si>
    <t>FCB - FRY</t>
  </si>
  <si>
    <t>SXY - FVM</t>
  </si>
  <si>
    <t>SXU - FMA</t>
  </si>
  <si>
    <t>FSU - FRJ</t>
  </si>
  <si>
    <t>FVE - FVM</t>
  </si>
  <si>
    <t>FCQ - FMO</t>
  </si>
  <si>
    <t>FAX - FOU</t>
  </si>
  <si>
    <t>SCF - FRY</t>
  </si>
  <si>
    <t>SXF - FRY</t>
  </si>
  <si>
    <t>FCQ - FRJ</t>
  </si>
  <si>
    <t>SXM - FMF</t>
  </si>
  <si>
    <t>SXY - FMO</t>
  </si>
  <si>
    <t>SXG - FGN</t>
  </si>
  <si>
    <t>SXD - FVM</t>
  </si>
  <si>
    <t>SXT - FIR</t>
  </si>
  <si>
    <t>SXB - FGN</t>
  </si>
  <si>
    <t>SXK - FNS</t>
  </si>
  <si>
    <t>SXG - FBN</t>
  </si>
  <si>
    <t>FRJ - FWP</t>
  </si>
  <si>
    <t>FOU - FWP</t>
  </si>
  <si>
    <t>FMO - FWP</t>
  </si>
  <si>
    <t>FAX - FVE</t>
  </si>
  <si>
    <t>SXM - FRY</t>
  </si>
  <si>
    <t>SXF - FMF</t>
  </si>
  <si>
    <t>SXU - FRQ</t>
  </si>
  <si>
    <t>SXU - FTL</t>
  </si>
  <si>
    <t>SCF - FEG</t>
  </si>
  <si>
    <t>SCF - SXW</t>
  </si>
  <si>
    <t>FCQ - FOU</t>
  </si>
  <si>
    <t>FAX - FRJ</t>
  </si>
  <si>
    <t>FAX - FVM</t>
  </si>
  <si>
    <t>FAX - FSU</t>
  </si>
  <si>
    <t>SCF - FMF</t>
  </si>
  <si>
    <t>SCF - FGN</t>
  </si>
  <si>
    <t>SXG - FCB</t>
  </si>
  <si>
    <t>SCF - SXY</t>
  </si>
  <si>
    <t>SXM - SXW</t>
  </si>
  <si>
    <t>SCF - SXR</t>
  </si>
  <si>
    <t>SCG - SXD</t>
  </si>
  <si>
    <t>FOU - FRJ</t>
  </si>
  <si>
    <t>FSU - FVM</t>
  </si>
  <si>
    <t>SXB - FLF</t>
  </si>
  <si>
    <t>SXD - FMO</t>
  </si>
  <si>
    <t>SXK - FCB</t>
  </si>
  <si>
    <t>SXK - FBO</t>
  </si>
  <si>
    <t>SEG - SXR</t>
  </si>
  <si>
    <t>FVM - FRJ</t>
  </si>
  <si>
    <t>FMO - FRJ</t>
  </si>
  <si>
    <t>SXD - FOU</t>
  </si>
  <si>
    <t>SXY - FOU</t>
  </si>
  <si>
    <t>SEG - FCB</t>
  </si>
  <si>
    <t>SXB - FCB</t>
  </si>
  <si>
    <t>SXG - FBO</t>
  </si>
  <si>
    <t>SXB - FBO</t>
  </si>
  <si>
    <t>SEG - SXW</t>
  </si>
  <si>
    <t>SCG - SXU</t>
  </si>
  <si>
    <t>SCG - FMF</t>
  </si>
  <si>
    <t>SXU - FHO</t>
  </si>
  <si>
    <t>SXF - FBN</t>
  </si>
  <si>
    <t>SXF - SXW</t>
  </si>
  <si>
    <t>FAX - FCQ</t>
  </si>
  <si>
    <t>SXG - FLF</t>
  </si>
  <si>
    <t>SEG - FMF</t>
  </si>
  <si>
    <t>SXU - FQN</t>
  </si>
  <si>
    <t>SCG - SXW</t>
  </si>
  <si>
    <t>SXW - FPW</t>
  </si>
  <si>
    <t>SCG - FGN</t>
  </si>
  <si>
    <t>SXH - FGI</t>
  </si>
  <si>
    <t>SXM - FBN</t>
  </si>
  <si>
    <t>SXB - FBN</t>
  </si>
  <si>
    <t>SXF - FBO</t>
  </si>
  <si>
    <t>SCF - SXU</t>
  </si>
  <si>
    <t>SCG - SXR</t>
  </si>
  <si>
    <t>FVE - FMO</t>
  </si>
  <si>
    <t>SXG - FNS</t>
  </si>
  <si>
    <t>SXB - FNS</t>
  </si>
  <si>
    <t>SCF - FBN</t>
  </si>
  <si>
    <t>SEG - SXU</t>
  </si>
  <si>
    <t>SXM - SXR</t>
  </si>
  <si>
    <t>SXW - FIF</t>
  </si>
  <si>
    <t>SXM - FCB</t>
  </si>
  <si>
    <t>SXF - FCB</t>
  </si>
  <si>
    <t>FOU - FVM</t>
  </si>
  <si>
    <t>SXF - FRQ</t>
  </si>
  <si>
    <t>FSU - FOU</t>
  </si>
  <si>
    <t>FMO - FVM</t>
  </si>
  <si>
    <t>FCQ - FVM</t>
  </si>
  <si>
    <t>SXF - FCN</t>
  </si>
  <si>
    <t>SCF - FRQ</t>
  </si>
  <si>
    <t>SXM - FRQ</t>
  </si>
  <si>
    <t>SEG - FRQ</t>
  </si>
  <si>
    <t>SXM - SXU</t>
  </si>
  <si>
    <t>SXF - SXU</t>
  </si>
  <si>
    <t>FVM - FWP</t>
  </si>
  <si>
    <t>FEB - FRP</t>
  </si>
  <si>
    <t>FVE - FOU</t>
  </si>
  <si>
    <t>SXM - FTK</t>
  </si>
  <si>
    <t>SXG - FPW</t>
  </si>
  <si>
    <t>SXH - FOP</t>
  </si>
  <si>
    <t>SEG - FXE</t>
  </si>
  <si>
    <t>SXB - FPW</t>
  </si>
  <si>
    <t>SEG - FNS</t>
  </si>
  <si>
    <t>SCG - FXE</t>
  </si>
  <si>
    <t>SCF - FTK</t>
  </si>
  <si>
    <t>SCG - FCN</t>
  </si>
  <si>
    <t>SEG - FBO</t>
  </si>
  <si>
    <t>SXM - FXE</t>
  </si>
  <si>
    <t>SXF - FXE</t>
  </si>
  <si>
    <t>SEG - SXH</t>
  </si>
  <si>
    <t>FAX - FMO</t>
  </si>
  <si>
    <t>SXF - FTK</t>
  </si>
  <si>
    <t>SEG - FMI</t>
  </si>
  <si>
    <t>SCF - FXE</t>
  </si>
  <si>
    <t>SXM - SXH</t>
  </si>
  <si>
    <t>SCF - FCN</t>
  </si>
  <si>
    <t>SCF - FBA</t>
  </si>
  <si>
    <t>SCG - FBA</t>
  </si>
  <si>
    <t>SEG - FCN</t>
  </si>
  <si>
    <t>SXM - FBO</t>
  </si>
  <si>
    <t>SCF - FXG</t>
  </si>
  <si>
    <t>SCG - SXH</t>
  </si>
  <si>
    <t>SCF - SXH</t>
  </si>
  <si>
    <t>SCG - SXA</t>
  </si>
  <si>
    <t>SCF - SXA</t>
  </si>
  <si>
    <t>SXM - FMI</t>
  </si>
  <si>
    <t>SXF - FMI</t>
  </si>
  <si>
    <t>SCG - FXG</t>
  </si>
  <si>
    <t>SCF - FPM</t>
  </si>
  <si>
    <t>SXM - FCN</t>
  </si>
  <si>
    <t>SCG - FAE</t>
  </si>
  <si>
    <t>SXF - SXH</t>
  </si>
  <si>
    <t>SEG - FGI</t>
  </si>
  <si>
    <t>SCG - FSH</t>
  </si>
  <si>
    <t>SEG - FSH</t>
  </si>
  <si>
    <t>SCG - FPM</t>
  </si>
  <si>
    <t>11 AVRIL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</si>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</sst>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APRIL 11,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0.10093013401929694</v>
      </c>
      <c r="D5" s="40">
        <v>0.11698357004278849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0.12472679144945414</v>
      </c>
      <c r="D6" s="45">
        <v>0.12747482964362539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0.15207396523222161</v>
      </c>
      <c r="D7" s="50">
        <v>0.15953747866676241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0.26510272083294584</v>
      </c>
      <c r="D8" s="50">
        <v>0.26509252775828551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6.0665663384597349E-2</v>
      </c>
      <c r="D9" s="50">
        <v>6.0617695730549606E-2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0.1600879960306234</v>
      </c>
      <c r="D10" s="50">
        <v>0.16411115021563344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9.9942881985622775E-2</v>
      </c>
      <c r="D11" s="50">
        <v>0.10521324001622928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0.12654640891512858</v>
      </c>
      <c r="D12" s="50">
        <v>0.12804149239684515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0.11016520682137099</v>
      </c>
      <c r="D13" s="50">
        <v>0.11436228909011135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0.19281360846333467</v>
      </c>
      <c r="D14" s="50">
        <v>0.19832784372469098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0.13852513116983214</v>
      </c>
      <c r="D15" s="50">
        <v>0.14208798510095005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9.382150804744889E-2</v>
      </c>
      <c r="D16" s="50">
        <v>9.5227370763555558E-2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7.0387972906317833E-2</v>
      </c>
      <c r="D17" s="50">
        <v>7.038547747706457E-2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0.16127775454076865</v>
      </c>
      <c r="D18" s="50">
        <v>0.18837602210909857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0.1008356319691795</v>
      </c>
      <c r="D19" s="50">
        <v>0.11039076724554144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9.1951661787405464E-2</v>
      </c>
      <c r="D20" s="50">
        <v>9.4436687232350672E-2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0.11388055751217936</v>
      </c>
      <c r="D21" s="50">
        <v>0.11805433351457569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0.13956344954058011</v>
      </c>
      <c r="D22" s="50">
        <v>0.14489686374555544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0.10703399760404753</v>
      </c>
      <c r="D23" s="50">
        <v>0.1095353417032105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0.17772698249548777</v>
      </c>
      <c r="D24" s="50">
        <v>0.18498863443782476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7.0544115432193216E-2</v>
      </c>
      <c r="D25" s="50">
        <v>7.0331587020457054E-2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0.20632031661747879</v>
      </c>
      <c r="D26" s="50">
        <v>0.20631270745579217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0.1163874929879021</v>
      </c>
      <c r="D27" s="50">
        <v>0.12265404992129841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0.14933925519332572</v>
      </c>
      <c r="D28" s="50">
        <v>0.16395587164968969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0.15231686920185092</v>
      </c>
      <c r="D29" s="50">
        <v>0.16706712807231458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9.7291926955021132E-2</v>
      </c>
      <c r="D30" s="50">
        <v>9.8393493417945996E-2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0.26572936871421671</v>
      </c>
      <c r="D31" s="50">
        <v>0.27249662486786186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0.12037027954338436</v>
      </c>
      <c r="D32" s="50">
        <v>0.12624601918598893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0.17904408363123431</v>
      </c>
      <c r="D33" s="50">
        <v>0.18546783399897532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0.16164585679642365</v>
      </c>
      <c r="D34" s="50">
        <v>0.16167699907560321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8.8635499800670828E-2</v>
      </c>
      <c r="D35" s="50">
        <v>8.8376585238422484E-2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0.14014503045876009</v>
      </c>
      <c r="D36" s="50">
        <v>0.13973565059071499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9.6860529700925124E-2</v>
      </c>
      <c r="D37" s="50">
        <v>0.10105180575038966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7.4087777003840297E-2</v>
      </c>
      <c r="D38" s="50">
        <v>7.489376218009601E-2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8.7870815654727208E-2</v>
      </c>
      <c r="D39" s="50">
        <v>9.134567451621782E-2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0.11465127580510817</v>
      </c>
      <c r="D40" s="50">
        <v>0.11865409312446029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0.15975615121014319</v>
      </c>
      <c r="D41" s="50">
        <v>0.15977525820571498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8.9631304563350514E-2</v>
      </c>
      <c r="D42" s="50">
        <v>9.3651665876407844E-2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0.14485731326447709</v>
      </c>
      <c r="D43" s="50">
        <v>0.14629673736166451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0.29408389640579136</v>
      </c>
      <c r="D44" s="50">
        <v>0.31099487007958171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0.19084133849672083</v>
      </c>
      <c r="D45" s="50">
        <v>0.19721587990759976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0.10610726277525748</v>
      </c>
      <c r="D46" s="50">
        <v>0.11032911789642601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7.9813291459702979E-2</v>
      </c>
      <c r="D47" s="50">
        <v>8.1342694921462677E-2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0.12619589428376321</v>
      </c>
      <c r="D48" s="50">
        <v>0.12861409348401664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0.10543217849479891</v>
      </c>
      <c r="D49" s="50">
        <v>0.11513475023736373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6.5322767225402228E-2</v>
      </c>
      <c r="D50" s="50">
        <v>6.682221966601784E-2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0.10328436374863433</v>
      </c>
      <c r="D51" s="50">
        <v>0.10565520622635617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7.4632671490056451E-2</v>
      </c>
      <c r="D52" s="50">
        <v>7.8624110975097639E-2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0.22551461513339799</v>
      </c>
      <c r="D53" s="50">
        <v>0.22697636185856257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0.22556850290309943</v>
      </c>
      <c r="D54" s="50">
        <v>0.22728725617383133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0.22645727237765714</v>
      </c>
      <c r="D55" s="50">
        <v>0.22789923755773467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0.17416641027303051</v>
      </c>
      <c r="D56" s="50">
        <v>0.18001067184739167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0.1699819173741603</v>
      </c>
      <c r="D57" s="50">
        <v>0.17314419827975636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0.10836330151136922</v>
      </c>
      <c r="D58" s="50">
        <v>0.11375465634308271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7.1828360651659179E-2</v>
      </c>
      <c r="D59" s="50">
        <v>7.3478205235338268E-2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0.10861240046858317</v>
      </c>
      <c r="D60" s="50">
        <v>0.11121771822147451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6.7999523686975996E-2</v>
      </c>
      <c r="D61" s="58">
        <v>6.7762089437296641E-2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7.265347005603448E-2</v>
      </c>
      <c r="D62" s="58">
        <v>7.4355361072108009E-2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0.13432174317497925</v>
      </c>
      <c r="D63" s="58">
        <v>0.13780372914861169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0.11130130014159009</v>
      </c>
      <c r="D64" s="58">
        <v>0.11538038569106501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0.11574603716085809</v>
      </c>
      <c r="D65" s="58">
        <v>0.11575538273277801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0.19799796308715589</v>
      </c>
      <c r="D66" s="58">
        <v>0.20223145313645594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0.10096587392061711</v>
      </c>
      <c r="D67" s="50">
        <v>0.10098157768330647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9.1654190914338171E-2</v>
      </c>
      <c r="D68" s="50">
        <v>9.5185520386012246E-2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6.1113561627125348E-2</v>
      </c>
      <c r="D69" s="50">
        <v>6.1832240760793321E-2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0.20405874243611732</v>
      </c>
      <c r="D70" s="50">
        <v>0.2037989139194033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0.10186888941660446</v>
      </c>
      <c r="D71" s="50">
        <v>0.10156074350508384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0.14703679147261103</v>
      </c>
      <c r="D72" s="50">
        <v>0.15439274462551056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0.23151227378306319</v>
      </c>
      <c r="D73" s="50">
        <v>0.23051197567269371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0.13919621660518378</v>
      </c>
      <c r="D74" s="50">
        <v>0.14729768714666533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0.22365658852044379</v>
      </c>
      <c r="D75" s="50">
        <v>0.23336162094587365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7.5815351667454178E-2</v>
      </c>
      <c r="D76" s="50">
        <v>7.754483936694595E-2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0.11987459643789991</v>
      </c>
      <c r="D77" s="50">
        <v>0.12260915659571933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4.3171185749164134E-2</v>
      </c>
      <c r="D78" s="50">
        <v>4.7033251874509546E-2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0.12122254836382554</v>
      </c>
      <c r="D79" s="50">
        <v>0.12848915958336427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6.2484746990901757E-2</v>
      </c>
      <c r="D80" s="50">
        <v>6.5509246017831091E-2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7.1552599655111196E-2</v>
      </c>
      <c r="D81" s="50">
        <v>7.5727019359888945E-2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7.9812787392011295E-2</v>
      </c>
      <c r="D82" s="50">
        <v>8.611141950445006E-2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194</v>
      </c>
      <c r="C83" s="39">
        <v>0.1261950972827629</v>
      </c>
      <c r="D83" s="50">
        <v>0.13615410909215503</v>
      </c>
      <c r="E83" s="55">
        <v>1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0.10991455653318999</v>
      </c>
      <c r="D84" s="50">
        <v>0.11183008399132927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0.17225874055901938</v>
      </c>
      <c r="D85" s="50">
        <v>0.17222081485412752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6.5315333597997238E-2</v>
      </c>
      <c r="D86" s="50">
        <v>6.8902557623175417E-2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0.2154507563884408</v>
      </c>
      <c r="D87" s="50">
        <v>0.22277193899379788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8.9360790972775744E-2</v>
      </c>
      <c r="D88" s="50">
        <v>9.0476180565648157E-2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7.2797032116222182E-2</v>
      </c>
      <c r="D89" s="50">
        <v>7.2750079176735261E-2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0.24619812811032468</v>
      </c>
      <c r="D90" s="50">
        <v>0.24535989853390902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6.0581423672462061E-2</v>
      </c>
      <c r="D91" s="50">
        <v>6.0433032508019083E-2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0.15131012706652736</v>
      </c>
      <c r="D92" s="50">
        <v>0.16000986640376913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0.1991383321243321</v>
      </c>
      <c r="D93" s="50">
        <v>0.20139545902746453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0.12163284685657856</v>
      </c>
      <c r="D94" s="50">
        <v>0.12436534473099069</v>
      </c>
      <c r="E94" s="55">
        <v>0</v>
      </c>
      <c r="F94" s="56">
        <v>1</v>
      </c>
    </row>
    <row r="95" spans="1:6" x14ac:dyDescent="0.25">
      <c r="A95" s="54" t="s">
        <v>217</v>
      </c>
      <c r="B95" s="49" t="s">
        <v>218</v>
      </c>
      <c r="C95" s="39">
        <v>0.12808204057209704</v>
      </c>
      <c r="D95" s="50">
        <v>0.13548012075206928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8.561224586816539E-2</v>
      </c>
      <c r="D96" s="50">
        <v>8.5505200416127358E-2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0.21347694066207953</v>
      </c>
      <c r="D97" s="50">
        <v>0.218975840842622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8.4446853120524704E-2</v>
      </c>
      <c r="D98" s="50">
        <v>8.9960873520480558E-2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0.20081463204088287</v>
      </c>
      <c r="D99" s="50">
        <v>0.2040428244876264</v>
      </c>
      <c r="E99" s="55">
        <v>0</v>
      </c>
      <c r="F99" s="56">
        <v>0</v>
      </c>
    </row>
    <row r="100" spans="1:6" x14ac:dyDescent="0.25">
      <c r="A100" s="54" t="s">
        <v>225</v>
      </c>
      <c r="B100" s="49" t="s">
        <v>227</v>
      </c>
      <c r="C100" s="39">
        <v>0.31751581236890852</v>
      </c>
      <c r="D100" s="50">
        <v>0.32262003279743923</v>
      </c>
      <c r="E100" s="55">
        <v>1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6.4207330131691276E-2</v>
      </c>
      <c r="D101" s="50">
        <v>6.4205009049235623E-2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0.12470083953697525</v>
      </c>
      <c r="D102" s="50">
        <v>0.13183455551234649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0.13597831370961283</v>
      </c>
      <c r="D103" s="50">
        <v>0.13593683673650389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8.703861402323225E-2</v>
      </c>
      <c r="D104" s="50">
        <v>9.3003973242002505E-2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0.22588104474718784</v>
      </c>
      <c r="D105" s="50">
        <v>0.22727264143163539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0.176046175425014</v>
      </c>
      <c r="D106" s="50">
        <v>0.17789455541573185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0.2204179647885991</v>
      </c>
      <c r="D107" s="50">
        <v>0.22861512831606198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0.12866941724976924</v>
      </c>
      <c r="D108" s="50">
        <v>0.1330350135401546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0.10302529306795426</v>
      </c>
      <c r="D109" s="50">
        <v>0.11088244627343616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0.23720120092259678</v>
      </c>
      <c r="D110" s="50">
        <v>0.24156069924871626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0.14912066096146515</v>
      </c>
      <c r="D111" s="50">
        <v>0.15284565900063846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5.716514381750528E-2</v>
      </c>
      <c r="D112" s="50">
        <v>5.7349830585642407E-2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6.6266638861639235E-2</v>
      </c>
      <c r="D113" s="50">
        <v>6.62713854769406E-2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6.1069500227025494E-2</v>
      </c>
      <c r="D114" s="50">
        <v>6.1071567161076264E-2</v>
      </c>
      <c r="E114" s="55">
        <v>0</v>
      </c>
      <c r="F114" s="56">
        <v>0</v>
      </c>
    </row>
    <row r="115" spans="1:6" x14ac:dyDescent="0.25">
      <c r="A115" s="54" t="s">
        <v>254</v>
      </c>
      <c r="B115" s="49" t="s">
        <v>256</v>
      </c>
      <c r="C115" s="39">
        <v>9.655935814278524E-2</v>
      </c>
      <c r="D115" s="50">
        <v>9.6562626252472139E-2</v>
      </c>
      <c r="E115" s="55">
        <v>1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9.2401972445146988E-2</v>
      </c>
      <c r="D116" s="50">
        <v>9.240241213803782E-2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0.19691089963909947</v>
      </c>
      <c r="D117" s="50">
        <v>0.20019893711282213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0.18950401485747265</v>
      </c>
      <c r="D118" s="50">
        <v>0.19376166793847363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0.26696920699352644</v>
      </c>
      <c r="D119" s="50">
        <v>0.27040623835765865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0.26943157353333436</v>
      </c>
      <c r="D120" s="50">
        <v>0.27293010492295255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0.26856710159294872</v>
      </c>
      <c r="D121" s="50">
        <v>0.27208129076668935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0.26823442816293752</v>
      </c>
      <c r="D122" s="50">
        <v>0.27191153741400137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0.10897010774933996</v>
      </c>
      <c r="D123" s="50">
        <v>0.10917921475708417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5.6291271077684508E-2</v>
      </c>
      <c r="D124" s="50">
        <v>5.6378888657114754E-2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0.17923928316818988</v>
      </c>
      <c r="D125" s="50">
        <v>0.1832277956060368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0.14503692371944044</v>
      </c>
      <c r="D126" s="50">
        <v>0.14489698195815187</v>
      </c>
      <c r="E126" s="55">
        <v>0</v>
      </c>
      <c r="F126" s="56">
        <v>1</v>
      </c>
    </row>
    <row r="127" spans="1:6" x14ac:dyDescent="0.25">
      <c r="A127" s="54" t="s">
        <v>279</v>
      </c>
      <c r="B127" s="57" t="s">
        <v>280</v>
      </c>
      <c r="C127" s="39">
        <v>0.19856911176561001</v>
      </c>
      <c r="D127" s="50">
        <v>0.20458941149282409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0.10165800942155905</v>
      </c>
      <c r="D128" s="50">
        <v>0.10277875643369333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0.24590890874181814</v>
      </c>
      <c r="D129" s="50">
        <v>0.25517045762284607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9.5671006271616219E-2</v>
      </c>
      <c r="D130" s="50">
        <v>9.5881697586516601E-2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0.11231286379405911</v>
      </c>
      <c r="D131" s="50">
        <v>0.11684468816090855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5.621568100855738E-2</v>
      </c>
      <c r="D132" s="50">
        <v>5.6312544092759743E-2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0.10288205138381706</v>
      </c>
      <c r="D133" s="50">
        <v>0.10511871507053096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0.21327652842150771</v>
      </c>
      <c r="D134" s="50">
        <v>0.21740731749517267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0.22167214267936053</v>
      </c>
      <c r="D135" s="50">
        <v>0.2216565426004497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0.22154844922778882</v>
      </c>
      <c r="D136" s="50">
        <v>0.22152958143535728</v>
      </c>
      <c r="E136" s="55">
        <v>0</v>
      </c>
      <c r="F136" s="56">
        <v>1</v>
      </c>
    </row>
    <row r="137" spans="1:6" x14ac:dyDescent="0.25">
      <c r="A137" s="54" t="s">
        <v>299</v>
      </c>
      <c r="B137" s="49" t="s">
        <v>300</v>
      </c>
      <c r="C137" s="39">
        <v>0.22285046123700203</v>
      </c>
      <c r="D137" s="50">
        <v>0.22283651682743905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9.5648784023827885E-2</v>
      </c>
      <c r="D138" s="50">
        <v>9.6020647669247144E-2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9.9386087961758476E-2</v>
      </c>
      <c r="D139" s="50">
        <v>0.10580898628276035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6.9224097713373803E-2</v>
      </c>
      <c r="D140" s="50">
        <v>7.1538788361369288E-2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0.12929323863942557</v>
      </c>
      <c r="D141" s="50">
        <v>0.13521606162795521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0.31470665479406851</v>
      </c>
      <c r="D142" s="50">
        <v>0.31809098513950784</v>
      </c>
      <c r="E142" s="55">
        <v>0</v>
      </c>
      <c r="F142" s="56">
        <v>0</v>
      </c>
    </row>
    <row r="143" spans="1:6" x14ac:dyDescent="0.25">
      <c r="A143" s="54" t="s">
        <v>309</v>
      </c>
      <c r="B143" s="49" t="s">
        <v>311</v>
      </c>
      <c r="C143" s="39">
        <v>0.49759491198080241</v>
      </c>
      <c r="D143" s="50">
        <v>0.50294600810380874</v>
      </c>
      <c r="E143" s="55">
        <v>1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0.29133521102037879</v>
      </c>
      <c r="D144" s="50">
        <v>0.29729346973653026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0.17972397073914656</v>
      </c>
      <c r="D145" s="50">
        <v>0.18592785179614046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0.10118852933406433</v>
      </c>
      <c r="D146" s="50">
        <v>0.10904946324620941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0.14426060232997495</v>
      </c>
      <c r="D147" s="50">
        <v>0.15172053365332636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9.6287750213912643E-2</v>
      </c>
      <c r="D148" s="50">
        <v>9.871737479211963E-2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8.4063025583034384E-2</v>
      </c>
      <c r="D149" s="50">
        <v>8.3997093933908987E-2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5.2562414769267055E-2</v>
      </c>
      <c r="D150" s="50">
        <v>5.3133808609534608E-2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0.1853084404079833</v>
      </c>
      <c r="D151" s="50">
        <v>0.19270292691483001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3.0198806769302092E-2</v>
      </c>
      <c r="D152" s="50">
        <v>3.1994003776257808E-2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0.12241203866523606</v>
      </c>
      <c r="D153" s="50">
        <v>0.12239288731064768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0.33002164323272853</v>
      </c>
      <c r="D154" s="50">
        <v>0.33645758679176929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0.32839345705359541</v>
      </c>
      <c r="D155" s="50">
        <v>0.33335110187646511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0.32194798517564471</v>
      </c>
      <c r="D156" s="50">
        <v>0.32668278377221349</v>
      </c>
      <c r="E156" s="55">
        <v>0</v>
      </c>
      <c r="F156" s="56">
        <v>1</v>
      </c>
    </row>
    <row r="157" spans="1:6" x14ac:dyDescent="0.25">
      <c r="A157" s="54" t="s">
        <v>338</v>
      </c>
      <c r="B157" s="49" t="s">
        <v>339</v>
      </c>
      <c r="C157" s="39">
        <v>0.25557655787394012</v>
      </c>
      <c r="D157" s="50">
        <v>0.2556015143021203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3.5102285440036261E-2</v>
      </c>
      <c r="D158" s="50">
        <v>3.5109450700489563E-2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0.34758784952667654</v>
      </c>
      <c r="D159" s="50">
        <v>0.35072246116246197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0.14718631289658746</v>
      </c>
      <c r="D160" s="50">
        <v>0.15616653583125878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8.6322724942662826E-2</v>
      </c>
      <c r="D161" s="50">
        <v>9.7956714020019861E-2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5.8420097944678832E-2</v>
      </c>
      <c r="D162" s="50">
        <v>6.2490344838886693E-2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9.4746420393153147E-2</v>
      </c>
      <c r="D163" s="50">
        <v>9.7123933404040949E-2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6.6824487197941929E-2</v>
      </c>
      <c r="D164" s="50">
        <v>6.7057942909740681E-2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0.13828821717780287</v>
      </c>
      <c r="D165" s="50">
        <v>0.14048132485108411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7.3139559310413396E-2</v>
      </c>
      <c r="D166" s="50">
        <v>7.7946892253928549E-2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0.18487815779860756</v>
      </c>
      <c r="D167" s="50">
        <v>0.18527684017374546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0.1725902890548133</v>
      </c>
      <c r="D168" s="50">
        <v>0.1780050751541265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0.10459800973640551</v>
      </c>
      <c r="D169" s="50">
        <v>0.10711971540547567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0.22557344057189588</v>
      </c>
      <c r="D170" s="50">
        <v>0.2247194972046084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0.22040975193437734</v>
      </c>
      <c r="D171" s="50">
        <v>0.22895504302212366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0.14995850870177813</v>
      </c>
      <c r="D172" s="50">
        <v>0.15355282030030501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7.4317616804266032E-2</v>
      </c>
      <c r="D173" s="50">
        <v>7.4315195740524448E-2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4.9080291778270349E-2</v>
      </c>
      <c r="D174" s="50">
        <v>4.9083849534092602E-2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0.17902485135897303</v>
      </c>
      <c r="D175" s="50">
        <v>0.17942960144347014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0.25638640633495002</v>
      </c>
      <c r="D176" s="50">
        <v>0.25635783117058514</v>
      </c>
      <c r="E176" s="55">
        <v>0</v>
      </c>
      <c r="F176" s="56">
        <v>1</v>
      </c>
    </row>
    <row r="177" spans="1:6" x14ac:dyDescent="0.25">
      <c r="A177" s="54" t="s">
        <v>378</v>
      </c>
      <c r="B177" s="57" t="s">
        <v>379</v>
      </c>
      <c r="C177" s="39">
        <v>0.10854934843053198</v>
      </c>
      <c r="D177" s="58">
        <v>0.11194602010032362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6.2347469328045947E-2</v>
      </c>
      <c r="D178" s="50">
        <v>6.2234975071597053E-2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0.27163456730469132</v>
      </c>
      <c r="D179" s="50">
        <v>0.27986024548433769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7.1172411163482385E-2</v>
      </c>
      <c r="D180" s="50">
        <v>7.4420079046170207E-2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0.27098111524452745</v>
      </c>
      <c r="D181" s="50">
        <v>0.26956292138254134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0.10161590607079181</v>
      </c>
      <c r="D182" s="50">
        <v>0.1016038277292864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0.10810162277654733</v>
      </c>
      <c r="D183" s="50">
        <v>0.1146156895101416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0.188305292305603</v>
      </c>
      <c r="D184" s="50">
        <v>0.18826492433151854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0.15136057852696022</v>
      </c>
      <c r="D185" s="50">
        <v>0.15333528106314592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0.17109096640141738</v>
      </c>
      <c r="D186" s="50">
        <v>0.18047757620324867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0.16881411922801873</v>
      </c>
      <c r="D187" s="50">
        <v>0.16880438172850654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0.13920020169537389</v>
      </c>
      <c r="D188" s="50">
        <v>0.14242426021853941</v>
      </c>
      <c r="E188" s="55">
        <v>0</v>
      </c>
      <c r="F188" s="56">
        <v>1</v>
      </c>
    </row>
    <row r="189" spans="1:6" x14ac:dyDescent="0.25">
      <c r="A189" s="54" t="s">
        <v>402</v>
      </c>
      <c r="B189" s="49" t="s">
        <v>403</v>
      </c>
      <c r="C189" s="39">
        <v>0.13857548368419645</v>
      </c>
      <c r="D189" s="50">
        <v>0.14308563222328138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0.16846252835595621</v>
      </c>
      <c r="D190" s="50">
        <v>0.17488712657238947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0.14087558842541667</v>
      </c>
      <c r="D191" s="50">
        <v>0.15570592234895975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0.19323562275134468</v>
      </c>
      <c r="D192" s="50">
        <v>0.20481209334202047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0.13377079964655691</v>
      </c>
      <c r="D193" s="50">
        <v>0.14764729087700684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0.1092609220483174</v>
      </c>
      <c r="D194" s="50">
        <v>0.11346488291109838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9.5884228776171476E-2</v>
      </c>
      <c r="D195" s="50">
        <v>9.6790916922681852E-2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0.10017580500025043</v>
      </c>
      <c r="D196" s="50">
        <v>0.10493979287016295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0.11265551051763267</v>
      </c>
      <c r="D197" s="50">
        <v>0.11681155637813075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6.0416860240520356E-2</v>
      </c>
      <c r="D198" s="50">
        <v>6.0251820622381054E-2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8.3395486742900926E-2</v>
      </c>
      <c r="D199" s="50">
        <v>9.3473908603412398E-2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8.4905771575576466E-2</v>
      </c>
      <c r="D200" s="50">
        <v>8.7094062814132178E-2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0.12814603641385308</v>
      </c>
      <c r="D201" s="50">
        <v>0.14283670694654169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8.0511754353235154E-2</v>
      </c>
      <c r="D202" s="50">
        <v>8.5904064664955759E-2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0.16290278452592208</v>
      </c>
      <c r="D203" s="50">
        <v>0.16481415816508482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0.28494514050181557</v>
      </c>
      <c r="D204" s="50">
        <v>0.28881404553052942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0.12730374488392587</v>
      </c>
      <c r="D205" s="50">
        <v>0.13100996466213299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8.3604529017347884E-2</v>
      </c>
      <c r="D206" s="50">
        <v>8.6065680271030787E-2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0.11013379179390145</v>
      </c>
      <c r="D207" s="50">
        <v>0.11035431990410403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0.15281363856273261</v>
      </c>
      <c r="D208" s="50">
        <v>0.15280865409669381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0.17973622086638627</v>
      </c>
      <c r="D209" s="50">
        <v>0.19336289572935661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6.9516102241631864E-2</v>
      </c>
      <c r="D210" s="50">
        <v>7.0747715216885915E-2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9.2500704081037541E-2</v>
      </c>
      <c r="D211" s="50">
        <v>9.6702112204948898E-2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0.19881745096256304</v>
      </c>
      <c r="D212" s="58">
        <v>0.2060933034296156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0.19130459312484666</v>
      </c>
      <c r="D213" s="58">
        <v>0.19131590163709075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0.18580558802401451</v>
      </c>
      <c r="D214" s="50">
        <v>0.18766768702319062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0.19800523682709106</v>
      </c>
      <c r="D215" s="50">
        <v>0.20329311658985569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9.5508335976157654E-2</v>
      </c>
      <c r="D216" s="50">
        <v>9.9287594008255639E-2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0.12008099602899724</v>
      </c>
      <c r="D217" s="50">
        <v>0.12201850424116426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9.0666851135713433E-2</v>
      </c>
      <c r="D218" s="50">
        <v>9.574871768609973E-2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0.14541093509902181</v>
      </c>
      <c r="D219" s="50">
        <v>0.14731902482326409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0.15043091030369651</v>
      </c>
      <c r="D220" s="50">
        <v>0.15711625758597877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8.3684622594949548E-2</v>
      </c>
      <c r="D221" s="50">
        <v>8.6081539103800703E-2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0.15399858232240465</v>
      </c>
      <c r="D222" s="50">
        <v>0.1540041821146422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8.7801476041441603E-2</v>
      </c>
      <c r="D223" s="50">
        <v>8.796427763798409E-2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0.11142192496857933</v>
      </c>
      <c r="D224" s="50">
        <v>0.11142278178894703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0.10640675912866743</v>
      </c>
      <c r="D225" s="50">
        <v>0.10813300641044014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8.0405611172240932E-2</v>
      </c>
      <c r="D226" s="62">
        <v>8.1277737620697427E-2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0.15764850030062302</v>
      </c>
      <c r="D227" s="50">
        <v>0.15764778543089242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7.6580423683426865E-2</v>
      </c>
      <c r="D228" s="50">
        <v>7.6469458361708847E-2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8.1940744344601302E-2</v>
      </c>
      <c r="D229" s="50">
        <v>8.1833373483262195E-2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0.17478356835293773</v>
      </c>
      <c r="D230" s="50">
        <v>0.17483221747789521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0.10336840047515276</v>
      </c>
      <c r="D231" s="50">
        <v>0.10337523613401862</v>
      </c>
      <c r="E231" s="55">
        <v>0</v>
      </c>
      <c r="F231" s="56">
        <v>1</v>
      </c>
    </row>
    <row r="232" spans="1:6" x14ac:dyDescent="0.25">
      <c r="A232" s="54" t="s">
        <v>488</v>
      </c>
      <c r="B232" s="49" t="s">
        <v>489</v>
      </c>
      <c r="C232" s="39">
        <v>0.10152286818829181</v>
      </c>
      <c r="D232" s="50">
        <v>0.10830175992036425</v>
      </c>
      <c r="E232" s="55">
        <v>0</v>
      </c>
      <c r="F232" s="56">
        <v>0</v>
      </c>
    </row>
    <row r="233" spans="1:6" x14ac:dyDescent="0.25">
      <c r="A233" s="54" t="s">
        <v>490</v>
      </c>
      <c r="B233" s="49" t="s">
        <v>491</v>
      </c>
      <c r="C233" s="39">
        <v>0.15436992928716398</v>
      </c>
      <c r="D233" s="50">
        <v>0.16389876909576989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6.8136046117520485E-2</v>
      </c>
      <c r="D234" s="50">
        <v>6.8614178868478121E-2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7.3970088953807064E-2</v>
      </c>
      <c r="D235" s="50">
        <v>7.411723781694958E-2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9.8433719157059493E-2</v>
      </c>
      <c r="D236" s="50">
        <v>0.10180887316636086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7.5019457045565369E-2</v>
      </c>
      <c r="D237" s="50">
        <v>7.4794527817402021E-2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0.13484564680553723</v>
      </c>
      <c r="D238" s="50">
        <v>0.13482325742324913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6.6421454088149479E-2</v>
      </c>
      <c r="D239" s="50">
        <v>6.7352689613295283E-2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6.6280833338207959E-2</v>
      </c>
      <c r="D240" s="50">
        <v>6.6006248598759726E-2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9.1508123416450413E-2</v>
      </c>
      <c r="D241" s="50">
        <v>9.6374096040528018E-2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7.2370608445708084E-2</v>
      </c>
      <c r="D242" s="50">
        <v>7.4375556320545738E-2</v>
      </c>
      <c r="E242" s="55">
        <v>0</v>
      </c>
      <c r="F242" s="56">
        <v>0</v>
      </c>
    </row>
    <row r="243" spans="1:6" x14ac:dyDescent="0.25">
      <c r="A243" s="54" t="s">
        <v>508</v>
      </c>
      <c r="B243" s="57" t="s">
        <v>510</v>
      </c>
      <c r="C243" s="39">
        <v>0.11442797917032786</v>
      </c>
      <c r="D243" s="50">
        <v>0.11759808010752845</v>
      </c>
      <c r="E243" s="55">
        <v>1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6.4968577085469173E-2</v>
      </c>
      <c r="D244" s="50">
        <v>6.6157535996373418E-2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0.18039100804272873</v>
      </c>
      <c r="D245" s="50">
        <v>0.1836148858960038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0.14619015256057091</v>
      </c>
      <c r="D246" s="50">
        <v>0.1520195765050539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0.19381039605361489</v>
      </c>
      <c r="D247" s="50">
        <v>0.20595111589822704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6.1084159580415069E-2</v>
      </c>
      <c r="D248" s="50">
        <v>6.1650346980675251E-2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0.18103831705662923</v>
      </c>
      <c r="D249" s="50">
        <v>0.18107051611801833</v>
      </c>
      <c r="E249" s="55">
        <v>0</v>
      </c>
      <c r="F249" s="56">
        <v>1</v>
      </c>
    </row>
    <row r="250" spans="1:6" x14ac:dyDescent="0.25">
      <c r="A250" s="54" t="s">
        <v>523</v>
      </c>
      <c r="B250" s="49" t="s">
        <v>524</v>
      </c>
      <c r="C250" s="39">
        <v>9.6302412651028346E-2</v>
      </c>
      <c r="D250" s="50">
        <v>0.10059622191250281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9.4050408985520972E-2</v>
      </c>
      <c r="D251" s="50">
        <v>9.5448693200376633E-2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8.4798817169349838E-2</v>
      </c>
      <c r="D252" s="50">
        <v>8.5867828082110895E-2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0.12672177083589758</v>
      </c>
      <c r="D253" s="50">
        <v>0.13073127165071211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0.16927830984467829</v>
      </c>
      <c r="D254" s="50">
        <v>0.16909721820329943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0.1251803564679444</v>
      </c>
      <c r="D255" s="50">
        <v>0.12731281966011093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6.8050763397320024E-2</v>
      </c>
      <c r="D256" s="50">
        <v>6.9533252708415899E-2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0.15382692821940655</v>
      </c>
      <c r="D257" s="50">
        <v>0.1554507946448575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0.17765109822925079</v>
      </c>
      <c r="D258" s="50">
        <v>0.1795257047396909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1.8818864992506162E-2</v>
      </c>
      <c r="D259" s="50">
        <v>1.9206670744817758E-2</v>
      </c>
      <c r="E259" s="55">
        <v>0</v>
      </c>
      <c r="F259" s="56">
        <v>1</v>
      </c>
    </row>
    <row r="260" spans="1:6" x14ac:dyDescent="0.25">
      <c r="A260" s="54" t="s">
        <v>543</v>
      </c>
      <c r="B260" s="57" t="s">
        <v>544</v>
      </c>
      <c r="C260" s="39">
        <v>0.10580010212526486</v>
      </c>
      <c r="D260" s="50">
        <v>0.11024277693973852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0.11506781336721249</v>
      </c>
      <c r="D261" s="50">
        <v>0.11948931710428475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0.12934719325490837</v>
      </c>
      <c r="D262" s="50">
        <v>0.12932555398103823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0.18789887218129897</v>
      </c>
      <c r="D263" s="50">
        <v>0.19254958229655933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5.9839244981719115E-2</v>
      </c>
      <c r="D264" s="50">
        <v>6.2065429403363473E-2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5.8212433222145886E-2</v>
      </c>
      <c r="D265" s="58">
        <v>6.2314821551253986E-2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4.7297923015664059E-2</v>
      </c>
      <c r="D266" s="58">
        <v>4.7816763094873288E-2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6.4255682290901381E-2</v>
      </c>
      <c r="D267" s="50">
        <v>6.4138213204477976E-2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0.13617825323946958</v>
      </c>
      <c r="D268" s="50">
        <v>0.1385381216067704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9.7038478304506362E-2</v>
      </c>
      <c r="D269" s="50">
        <v>9.9948417035718509E-2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7.4015035253133674E-2</v>
      </c>
      <c r="D270" s="50">
        <v>7.430365795696961E-2</v>
      </c>
      <c r="E270" s="55">
        <v>0</v>
      </c>
      <c r="F270" s="56">
        <v>0</v>
      </c>
    </row>
    <row r="271" spans="1:6" x14ac:dyDescent="0.25">
      <c r="A271" s="54" t="s">
        <v>563</v>
      </c>
      <c r="B271" s="49" t="s">
        <v>565</v>
      </c>
      <c r="C271" s="39">
        <v>0.11702804624877983</v>
      </c>
      <c r="D271" s="50">
        <v>0.11748439881305872</v>
      </c>
      <c r="E271" s="55">
        <v>1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9.1300781091105621E-2</v>
      </c>
      <c r="D272" s="50">
        <v>9.1319800102511284E-2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0.17738344293796643</v>
      </c>
      <c r="D273" s="50">
        <v>0.18826870902779155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0.13325376932560198</v>
      </c>
      <c r="D274" s="50">
        <v>0.13955932338886867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6.7441011659936045E-2</v>
      </c>
      <c r="D275" s="50">
        <v>7.1500574574589026E-2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0.19189138941280023</v>
      </c>
      <c r="D276" s="50">
        <v>0.19808829007712939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0.2205371885786542</v>
      </c>
      <c r="D277" s="50">
        <v>0.22112361740015485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0.22539480376545831</v>
      </c>
      <c r="D278" s="50">
        <v>0.23070227195016693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0.11739419298440855</v>
      </c>
      <c r="D279" s="50">
        <v>0.11814428112262254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0.10111109114704485</v>
      </c>
      <c r="D280" s="50">
        <v>0.10531082042471776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8.7652504104300977E-2</v>
      </c>
      <c r="D281" s="50">
        <v>9.3355796403376948E-2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7.0233325631892135E-2</v>
      </c>
      <c r="D282" s="50">
        <v>7.2337536081977391E-2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6.2222404997689301E-2</v>
      </c>
      <c r="D283" s="58">
        <v>6.2878666882541109E-2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7.342608730238695E-2</v>
      </c>
      <c r="D284" s="58">
        <v>7.3428433850399988E-2</v>
      </c>
      <c r="E284" s="55">
        <v>0</v>
      </c>
      <c r="F284" s="56">
        <v>1</v>
      </c>
    </row>
    <row r="285" spans="1:6" x14ac:dyDescent="0.25">
      <c r="A285" s="54" t="s">
        <v>592</v>
      </c>
      <c r="B285" s="49" t="s">
        <v>593</v>
      </c>
      <c r="C285" s="39">
        <v>0.19762504576937875</v>
      </c>
      <c r="D285" s="58">
        <v>0.21338774757653442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0.12110138734650047</v>
      </c>
      <c r="D286" s="58">
        <v>0.12539588976310173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0.16604348935040625</v>
      </c>
      <c r="D287" s="50">
        <v>0.17555314865432828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0.19391028994037526</v>
      </c>
      <c r="D288" s="58">
        <v>0.19446116067116323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5.2641713818998223E-2</v>
      </c>
      <c r="D289" s="50">
        <v>6.0368246088544963E-2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2.50297223094419E-2</v>
      </c>
      <c r="D290" s="50">
        <v>2.5702954562738363E-2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1.9750537388454094E-2</v>
      </c>
      <c r="D291" s="50">
        <v>1.9753905118369067E-2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0.14319196369100778</v>
      </c>
      <c r="D292" s="50">
        <v>0.16252507145289302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6.3595489831467206E-2</v>
      </c>
      <c r="D293" s="50">
        <v>7.2405040616752125E-2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0.19613152912546455</v>
      </c>
      <c r="D294" s="50">
        <v>0.19613805635915652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0.14566123263266006</v>
      </c>
      <c r="D295" s="50">
        <v>0.15312164126417246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9.2550479390131005E-3</v>
      </c>
      <c r="D296" s="50">
        <v>9.2557186228484044E-3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1.1997415572006535E-2</v>
      </c>
      <c r="D297" s="50">
        <v>1.1998350934703705E-2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7.764930855293091E-2</v>
      </c>
      <c r="D298" s="50">
        <v>8.0051153539562575E-2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0.15496557790480397</v>
      </c>
      <c r="D299" s="50">
        <v>0.16388484808237369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0.15885317710626284</v>
      </c>
      <c r="D300" s="50">
        <v>0.15927191367307031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0.25802745763215318</v>
      </c>
      <c r="D301" s="50">
        <v>0.25803487795652602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0.12729257948156841</v>
      </c>
      <c r="D302" s="50">
        <v>0.1272975158037441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0.10009689380760385</v>
      </c>
      <c r="D303" s="50">
        <v>0.10009684659878859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6.0558767845411698E-2</v>
      </c>
      <c r="D304" s="50">
        <v>6.0369379430817161E-2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0.12467580913104956</v>
      </c>
      <c r="D305" s="50">
        <v>0.12627869907904316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7.8650313927100118E-2</v>
      </c>
      <c r="D306" s="50">
        <v>8.2401425890848673E-2</v>
      </c>
      <c r="E306" s="55">
        <v>0</v>
      </c>
      <c r="F306" s="56">
        <v>0</v>
      </c>
    </row>
    <row r="307" spans="1:6" x14ac:dyDescent="0.25">
      <c r="A307" s="54" t="s">
        <v>636</v>
      </c>
      <c r="B307" s="49" t="s">
        <v>637</v>
      </c>
      <c r="C307" s="39">
        <v>8.9649927892710701E-2</v>
      </c>
      <c r="D307" s="50">
        <v>9.1873752193139854E-2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7.8358404135910692E-2</v>
      </c>
      <c r="D308" s="50">
        <v>7.8144842154339839E-2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1.9844400355145245E-2</v>
      </c>
      <c r="D309" s="50">
        <v>1.9848452585749847E-2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2.0042320253511318E-2</v>
      </c>
      <c r="D310" s="50">
        <v>2.0044821246779625E-2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4.100866073997729E-2</v>
      </c>
      <c r="D311" s="50">
        <v>4.2695967519720199E-2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0.10024021045536784</v>
      </c>
      <c r="D312" s="50">
        <v>0.10633862226751307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5.8235437208253742E-2</v>
      </c>
      <c r="D313" s="50">
        <v>6.1228367437344416E-2</v>
      </c>
      <c r="E313" s="55">
        <v>0</v>
      </c>
      <c r="F313" s="56">
        <v>0</v>
      </c>
    </row>
    <row r="314" spans="1:6" x14ac:dyDescent="0.25">
      <c r="A314" s="54" t="s">
        <v>650</v>
      </c>
      <c r="B314" s="49" t="s">
        <v>651</v>
      </c>
      <c r="C314" s="39">
        <v>0.11052470085965209</v>
      </c>
      <c r="D314" s="50">
        <v>0.11388629044468693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5.6345140170992403E-2</v>
      </c>
      <c r="D315" s="50">
        <v>6.0777010308267439E-2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6.0116064431194167E-2</v>
      </c>
      <c r="D316" s="50">
        <v>6.8495108776990235E-2</v>
      </c>
      <c r="E316" s="55">
        <v>0</v>
      </c>
      <c r="F316" s="56">
        <v>0</v>
      </c>
    </row>
    <row r="317" spans="1:6" x14ac:dyDescent="0.25">
      <c r="A317" s="54" t="s">
        <v>656</v>
      </c>
      <c r="B317" s="49" t="s">
        <v>657</v>
      </c>
      <c r="C317" s="39">
        <v>5.5015292835034688E-2</v>
      </c>
      <c r="D317" s="50">
        <v>5.9227563335709027E-2</v>
      </c>
      <c r="E317" s="55">
        <v>0</v>
      </c>
      <c r="F317" s="56">
        <v>0</v>
      </c>
    </row>
    <row r="318" spans="1:6" x14ac:dyDescent="0.25">
      <c r="A318" s="54" t="s">
        <v>658</v>
      </c>
      <c r="B318" s="49" t="s">
        <v>659</v>
      </c>
      <c r="C318" s="39">
        <v>6.0537242277268095E-2</v>
      </c>
      <c r="D318" s="50">
        <v>6.2316775363941375E-2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9.1012374254615704E-3</v>
      </c>
      <c r="D319" s="50">
        <v>9.1024441606558371E-3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6.32684599802536E-2</v>
      </c>
      <c r="D320" s="50">
        <v>7.3642871829079609E-2</v>
      </c>
      <c r="E320" s="55">
        <v>0</v>
      </c>
      <c r="F320" s="56">
        <v>0</v>
      </c>
    </row>
    <row r="321" spans="1:6" x14ac:dyDescent="0.25">
      <c r="A321" s="54" t="s">
        <v>664</v>
      </c>
      <c r="B321" s="49" t="s">
        <v>665</v>
      </c>
      <c r="C321" s="39">
        <v>7.9316225144349731E-2</v>
      </c>
      <c r="D321" s="50">
        <v>8.6680750290768743E-2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2.0224344641873088E-2</v>
      </c>
      <c r="D322" s="50">
        <v>2.0228180313584518E-2</v>
      </c>
      <c r="E322" s="55">
        <v>0</v>
      </c>
      <c r="F322" s="56">
        <v>0</v>
      </c>
    </row>
    <row r="323" spans="1:6" x14ac:dyDescent="0.25">
      <c r="A323" s="54" t="s">
        <v>668</v>
      </c>
      <c r="B323" s="57" t="s">
        <v>669</v>
      </c>
      <c r="C323" s="39">
        <v>0.10452637111748543</v>
      </c>
      <c r="D323" s="50">
        <v>0.10854577163810547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5.8741771588736329E-2</v>
      </c>
      <c r="D324" s="50">
        <v>6.3309690194676888E-2</v>
      </c>
      <c r="E324" s="55">
        <v>0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5.6719708263737872E-2</v>
      </c>
      <c r="D325" s="50">
        <v>6.5829567717024445E-2</v>
      </c>
      <c r="E325" s="55">
        <v>0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5.5545920542230537E-2</v>
      </c>
      <c r="D326" s="50">
        <v>5.8361731384410795E-2</v>
      </c>
      <c r="E326" s="55">
        <v>0</v>
      </c>
      <c r="F326" s="56">
        <v>0</v>
      </c>
    </row>
    <row r="327" spans="1:6" x14ac:dyDescent="0.25">
      <c r="A327" s="54" t="s">
        <v>674</v>
      </c>
      <c r="B327" s="49" t="s">
        <v>676</v>
      </c>
      <c r="C327" s="39">
        <v>8.7825811822091746E-2</v>
      </c>
      <c r="D327" s="50">
        <v>9.2277999682835024E-2</v>
      </c>
      <c r="E327" s="55">
        <v>1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4.8176840670274272E-2</v>
      </c>
      <c r="D328" s="50">
        <v>4.8464487700413277E-2</v>
      </c>
      <c r="E328" s="55">
        <v>0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3.3274791644757454E-2</v>
      </c>
      <c r="D329" s="50">
        <v>3.3277788861211799E-2</v>
      </c>
      <c r="E329" s="55">
        <v>0</v>
      </c>
      <c r="F329" s="56">
        <v>0</v>
      </c>
    </row>
    <row r="330" spans="1:6" x14ac:dyDescent="0.25">
      <c r="A330" s="54" t="s">
        <v>681</v>
      </c>
      <c r="B330" s="57" t="s">
        <v>682</v>
      </c>
      <c r="C330" s="39">
        <v>5.7723999561386893E-2</v>
      </c>
      <c r="D330" s="50">
        <v>6.1487610063313845E-2</v>
      </c>
      <c r="E330" s="55">
        <v>0</v>
      </c>
      <c r="F330" s="56">
        <v>0</v>
      </c>
    </row>
    <row r="331" spans="1:6" ht="15.75" customHeight="1" x14ac:dyDescent="0.25">
      <c r="A331" s="54" t="s">
        <v>683</v>
      </c>
      <c r="B331" s="49" t="s">
        <v>684</v>
      </c>
      <c r="C331" s="39">
        <v>4.7768233479444054E-2</v>
      </c>
      <c r="D331" s="50">
        <v>4.879831612940462E-2</v>
      </c>
      <c r="E331" s="55">
        <v>0</v>
      </c>
      <c r="F331" s="56">
        <v>0</v>
      </c>
    </row>
    <row r="332" spans="1:6" x14ac:dyDescent="0.25">
      <c r="A332" s="54" t="s">
        <v>685</v>
      </c>
      <c r="B332" s="49" t="s">
        <v>686</v>
      </c>
      <c r="C332" s="39">
        <v>3.6181471129453489E-2</v>
      </c>
      <c r="D332" s="50">
        <v>3.619003572132036E-2</v>
      </c>
      <c r="E332" s="55">
        <v>0</v>
      </c>
      <c r="F332" s="56">
        <v>0</v>
      </c>
    </row>
    <row r="333" spans="1:6" x14ac:dyDescent="0.25">
      <c r="A333" s="54" t="s">
        <v>687</v>
      </c>
      <c r="B333" s="57" t="s">
        <v>688</v>
      </c>
      <c r="C333" s="39">
        <v>7.9774257773541718E-2</v>
      </c>
      <c r="D333" s="50">
        <v>9.315659544262439E-2</v>
      </c>
      <c r="E333" s="55">
        <v>0</v>
      </c>
      <c r="F333" s="56">
        <v>0</v>
      </c>
    </row>
    <row r="334" spans="1:6" x14ac:dyDescent="0.25">
      <c r="A334" s="54" t="s">
        <v>689</v>
      </c>
      <c r="B334" s="57" t="s">
        <v>690</v>
      </c>
      <c r="C334" s="39">
        <v>6.3742054678966167E-2</v>
      </c>
      <c r="D334" s="50">
        <v>7.2330239191671628E-2</v>
      </c>
      <c r="E334" s="55">
        <v>0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0.11575501248724634</v>
      </c>
      <c r="D335" s="50">
        <v>0.12102585060138396</v>
      </c>
      <c r="E335" s="55">
        <v>0</v>
      </c>
      <c r="F335" s="56">
        <v>0</v>
      </c>
    </row>
    <row r="336" spans="1:6" x14ac:dyDescent="0.25">
      <c r="A336" s="54" t="s">
        <v>693</v>
      </c>
      <c r="B336" s="49" t="s">
        <v>694</v>
      </c>
      <c r="C336" s="39">
        <v>6.4238626131127102E-2</v>
      </c>
      <c r="D336" s="50">
        <v>7.4942133217446472E-2</v>
      </c>
      <c r="E336" s="55">
        <v>0</v>
      </c>
      <c r="F336" s="56">
        <v>0</v>
      </c>
    </row>
    <row r="337" spans="1:6" x14ac:dyDescent="0.25">
      <c r="A337" s="54" t="s">
        <v>693</v>
      </c>
      <c r="B337" s="57" t="s">
        <v>695</v>
      </c>
      <c r="C337" s="39">
        <v>0.10157018616718595</v>
      </c>
      <c r="D337" s="50">
        <v>0.11849391683944681</v>
      </c>
      <c r="E337" s="55">
        <v>1</v>
      </c>
      <c r="F337" s="56">
        <v>0</v>
      </c>
    </row>
    <row r="338" spans="1:6" x14ac:dyDescent="0.25">
      <c r="A338" s="54" t="s">
        <v>696</v>
      </c>
      <c r="B338" s="49" t="s">
        <v>697</v>
      </c>
      <c r="C338" s="39">
        <v>6.1002576422980556E-2</v>
      </c>
      <c r="D338" s="50">
        <v>6.9052942554741259E-2</v>
      </c>
      <c r="E338" s="55">
        <v>0</v>
      </c>
      <c r="F338" s="56">
        <v>0</v>
      </c>
    </row>
    <row r="339" spans="1:6" x14ac:dyDescent="0.25">
      <c r="A339" s="54" t="s">
        <v>698</v>
      </c>
      <c r="B339" s="49" t="s">
        <v>699</v>
      </c>
      <c r="C339" s="39">
        <v>5.5637890722002217E-2</v>
      </c>
      <c r="D339" s="50">
        <v>5.6972594952876245E-2</v>
      </c>
      <c r="E339" s="55">
        <v>0</v>
      </c>
      <c r="F339" s="56">
        <v>0</v>
      </c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APRIL 11,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700</v>
      </c>
      <c r="B5" s="49" t="s">
        <v>701</v>
      </c>
      <c r="C5" s="39">
        <v>1.9714827085948024E-2</v>
      </c>
      <c r="D5" s="50">
        <v>1.982793536791597E-2</v>
      </c>
    </row>
    <row r="6" spans="1:4" x14ac:dyDescent="0.25">
      <c r="A6" s="48" t="s">
        <v>702</v>
      </c>
      <c r="B6" s="49" t="s">
        <v>703</v>
      </c>
      <c r="C6" s="39">
        <v>1.1773366320140439E-2</v>
      </c>
      <c r="D6" s="50">
        <v>1.2038491398544134E-2</v>
      </c>
    </row>
    <row r="7" spans="1:4" x14ac:dyDescent="0.25">
      <c r="A7" s="48" t="s">
        <v>704</v>
      </c>
      <c r="B7" s="49" t="s">
        <v>705</v>
      </c>
      <c r="C7" s="39">
        <v>5.5434811213925014E-3</v>
      </c>
      <c r="D7" s="50">
        <v>5.6876663187974408E-3</v>
      </c>
    </row>
    <row r="8" spans="1:4" x14ac:dyDescent="0.25">
      <c r="A8" s="48" t="s">
        <v>706</v>
      </c>
      <c r="B8" s="49" t="s">
        <v>707</v>
      </c>
      <c r="C8" s="39">
        <v>2.0681191448540096E-3</v>
      </c>
      <c r="D8" s="50">
        <v>2.0685400117516862E-3</v>
      </c>
    </row>
    <row r="9" spans="1:4" x14ac:dyDescent="0.25">
      <c r="A9" s="48" t="s">
        <v>708</v>
      </c>
      <c r="B9" s="49" t="s">
        <v>709</v>
      </c>
      <c r="C9" s="39">
        <v>1.6018911732001986E-3</v>
      </c>
      <c r="D9" s="50">
        <v>1.7913364387422215E-3</v>
      </c>
    </row>
    <row r="10" spans="1:4" x14ac:dyDescent="0.25">
      <c r="A10" s="48" t="s">
        <v>710</v>
      </c>
      <c r="B10" s="49" t="s">
        <v>709</v>
      </c>
      <c r="C10" s="39">
        <v>2.8297253225475186E-3</v>
      </c>
      <c r="D10" s="50">
        <v>3.1346348033714231E-3</v>
      </c>
    </row>
    <row r="11" spans="1:4" x14ac:dyDescent="0.25">
      <c r="A11" s="48" t="s">
        <v>711</v>
      </c>
      <c r="B11" s="49" t="s">
        <v>709</v>
      </c>
      <c r="C11" s="39">
        <v>3.2438563963262711E-3</v>
      </c>
      <c r="D11" s="50">
        <v>3.4399110540935282E-3</v>
      </c>
    </row>
    <row r="12" spans="1:4" x14ac:dyDescent="0.25">
      <c r="A12" s="48" t="s">
        <v>712</v>
      </c>
      <c r="B12" s="49" t="s">
        <v>709</v>
      </c>
      <c r="C12" s="39">
        <v>3.196515861851483E-3</v>
      </c>
      <c r="D12" s="50">
        <v>3.3379675308989041E-3</v>
      </c>
    </row>
    <row r="13" spans="1:4" x14ac:dyDescent="0.25">
      <c r="A13" s="48" t="s">
        <v>713</v>
      </c>
      <c r="B13" s="49" t="s">
        <v>714</v>
      </c>
      <c r="C13" s="39">
        <v>4.5424630102185663E-2</v>
      </c>
      <c r="D13" s="50">
        <v>4.5347097034377622E-2</v>
      </c>
    </row>
    <row r="14" spans="1:4" x14ac:dyDescent="0.25">
      <c r="A14" s="63" t="s">
        <v>715</v>
      </c>
      <c r="B14" s="49" t="s">
        <v>716</v>
      </c>
      <c r="C14" s="39">
        <v>5.8778073464968258E-2</v>
      </c>
      <c r="D14" s="50">
        <v>6.3420712163425708E-2</v>
      </c>
    </row>
    <row r="15" spans="1:4" x14ac:dyDescent="0.25">
      <c r="A15" s="48" t="s">
        <v>717</v>
      </c>
      <c r="B15" s="49" t="s">
        <v>718</v>
      </c>
      <c r="C15" s="39">
        <v>5.8157267358841525E-2</v>
      </c>
      <c r="D15" s="50">
        <v>6.2352725852424414E-2</v>
      </c>
    </row>
    <row r="16" spans="1:4" x14ac:dyDescent="0.25">
      <c r="A16" s="48" t="s">
        <v>719</v>
      </c>
      <c r="B16" s="49" t="s">
        <v>720</v>
      </c>
      <c r="C16" s="39">
        <v>2.4212985819686752E-2</v>
      </c>
      <c r="D16" s="50">
        <v>2.3969550494915393E-2</v>
      </c>
    </row>
    <row r="17" spans="1:4" x14ac:dyDescent="0.25">
      <c r="A17" s="63" t="s">
        <v>721</v>
      </c>
      <c r="B17" s="49" t="s">
        <v>720</v>
      </c>
      <c r="C17" s="39">
        <v>4.2073094438282423E-2</v>
      </c>
      <c r="D17" s="50">
        <v>4.1650238535936128E-2</v>
      </c>
    </row>
    <row r="18" spans="1:4" x14ac:dyDescent="0.25">
      <c r="A18" s="63" t="s">
        <v>722</v>
      </c>
      <c r="B18" s="49" t="s">
        <v>720</v>
      </c>
      <c r="C18" s="39">
        <v>4.0532417678841394E-2</v>
      </c>
      <c r="D18" s="50">
        <v>4.0125046358031942E-2</v>
      </c>
    </row>
    <row r="19" spans="1:4" x14ac:dyDescent="0.25">
      <c r="A19" s="63" t="s">
        <v>723</v>
      </c>
      <c r="B19" s="49" t="s">
        <v>724</v>
      </c>
      <c r="C19" s="39">
        <v>5.6528876412213214E-2</v>
      </c>
      <c r="D19" s="50">
        <v>6.0336393701188325E-2</v>
      </c>
    </row>
    <row r="20" spans="1:4" x14ac:dyDescent="0.25">
      <c r="A20" s="63" t="s">
        <v>725</v>
      </c>
      <c r="B20" s="49" t="s">
        <v>726</v>
      </c>
      <c r="C20" s="39">
        <v>0.11893819284470641</v>
      </c>
      <c r="D20" s="50">
        <v>0.12223579902678786</v>
      </c>
    </row>
    <row r="21" spans="1:4" x14ac:dyDescent="0.25">
      <c r="A21" s="63" t="s">
        <v>727</v>
      </c>
      <c r="B21" s="53" t="s">
        <v>728</v>
      </c>
      <c r="C21" s="39">
        <v>6.0636611152860467E-2</v>
      </c>
      <c r="D21" s="50">
        <v>6.3621472708188298E-2</v>
      </c>
    </row>
    <row r="22" spans="1:4" x14ac:dyDescent="0.25">
      <c r="A22" s="63" t="s">
        <v>729</v>
      </c>
      <c r="B22" s="53" t="s">
        <v>730</v>
      </c>
      <c r="C22" s="39">
        <v>8.1472124264080764E-2</v>
      </c>
      <c r="D22" s="50">
        <v>8.4632418756225999E-2</v>
      </c>
    </row>
    <row r="23" spans="1:4" x14ac:dyDescent="0.25">
      <c r="A23" s="63" t="s">
        <v>731</v>
      </c>
      <c r="B23" s="53" t="s">
        <v>732</v>
      </c>
      <c r="C23" s="39">
        <v>5.9731172142997682E-2</v>
      </c>
      <c r="D23" s="50">
        <v>6.3762112847619373E-2</v>
      </c>
    </row>
    <row r="24" spans="1:4" x14ac:dyDescent="0.25">
      <c r="A24" s="63" t="s">
        <v>733</v>
      </c>
      <c r="B24" s="53" t="s">
        <v>734</v>
      </c>
      <c r="C24" s="39">
        <v>6.042787625148073E-2</v>
      </c>
      <c r="D24" s="50">
        <v>6.3396444965496318E-2</v>
      </c>
    </row>
    <row r="25" spans="1:4" x14ac:dyDescent="0.25">
      <c r="A25" s="63" t="s">
        <v>735</v>
      </c>
      <c r="B25" s="53" t="s">
        <v>736</v>
      </c>
      <c r="C25" s="39">
        <v>8.2912334972294055E-2</v>
      </c>
      <c r="D25" s="50">
        <v>9.2021760965514371E-2</v>
      </c>
    </row>
    <row r="26" spans="1:4" x14ac:dyDescent="0.25">
      <c r="A26" s="63" t="s">
        <v>737</v>
      </c>
      <c r="B26" s="53" t="s">
        <v>738</v>
      </c>
      <c r="C26" s="39">
        <v>5.7720350660160596E-2</v>
      </c>
      <c r="D26" s="50">
        <v>5.9984580736703291E-2</v>
      </c>
    </row>
    <row r="27" spans="1:4" x14ac:dyDescent="0.25">
      <c r="A27" s="63" t="s">
        <v>739</v>
      </c>
      <c r="B27" s="53" t="s">
        <v>740</v>
      </c>
      <c r="C27" s="39">
        <v>5.9731172142997682E-2</v>
      </c>
      <c r="D27" s="50">
        <v>6.3762112847619373E-2</v>
      </c>
    </row>
    <row r="28" spans="1:4" x14ac:dyDescent="0.25">
      <c r="A28" s="63" t="s">
        <v>741</v>
      </c>
      <c r="B28" s="53" t="s">
        <v>742</v>
      </c>
      <c r="C28" s="39">
        <v>6.0608421307276596E-2</v>
      </c>
      <c r="D28" s="50">
        <v>6.3501912082902151E-2</v>
      </c>
    </row>
    <row r="29" spans="1:4" x14ac:dyDescent="0.25">
      <c r="A29" s="63" t="s">
        <v>743</v>
      </c>
      <c r="B29" s="53" t="s">
        <v>744</v>
      </c>
      <c r="C29" s="39">
        <v>5.5678104318813537E-2</v>
      </c>
      <c r="D29" s="50">
        <v>5.5487453140866103E-2</v>
      </c>
    </row>
    <row r="30" spans="1:4" x14ac:dyDescent="0.25">
      <c r="A30" s="63" t="s">
        <v>745</v>
      </c>
      <c r="B30" s="53" t="s">
        <v>746</v>
      </c>
      <c r="C30" s="39">
        <v>4.8767315969010579E-2</v>
      </c>
      <c r="D30" s="50">
        <v>4.929840894860528E-2</v>
      </c>
    </row>
    <row r="31" spans="1:4" x14ac:dyDescent="0.25">
      <c r="A31" s="63" t="s">
        <v>747</v>
      </c>
      <c r="B31" s="53" t="s">
        <v>748</v>
      </c>
      <c r="C31" s="39">
        <v>7.2618833183740295E-2</v>
      </c>
      <c r="D31" s="50">
        <v>7.4274002568848946E-2</v>
      </c>
    </row>
    <row r="32" spans="1:4" x14ac:dyDescent="0.25">
      <c r="A32" s="63" t="s">
        <v>749</v>
      </c>
      <c r="B32" s="53" t="s">
        <v>750</v>
      </c>
      <c r="C32" s="39">
        <v>0.10246971630569562</v>
      </c>
      <c r="D32" s="50">
        <v>0.10867664070892219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APRIL 11,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751</v>
      </c>
      <c r="B5" s="38" t="s">
        <v>77</v>
      </c>
      <c r="C5" s="64">
        <v>0.13956344954058011</v>
      </c>
      <c r="D5" s="40">
        <v>0.14489686374555544</v>
      </c>
    </row>
    <row r="6" spans="1:4" x14ac:dyDescent="0.25">
      <c r="A6" s="48" t="s">
        <v>752</v>
      </c>
      <c r="B6" s="49" t="s">
        <v>57</v>
      </c>
      <c r="C6" s="39">
        <v>0.12654640891512858</v>
      </c>
      <c r="D6" s="45">
        <v>0.12804149239684515</v>
      </c>
    </row>
    <row r="7" spans="1:4" x14ac:dyDescent="0.25">
      <c r="A7" s="48" t="s">
        <v>753</v>
      </c>
      <c r="B7" s="49" t="s">
        <v>67</v>
      </c>
      <c r="C7" s="39">
        <v>7.0387972906317833E-2</v>
      </c>
      <c r="D7" s="50">
        <v>7.038547747706457E-2</v>
      </c>
    </row>
    <row r="8" spans="1:4" x14ac:dyDescent="0.25">
      <c r="A8" s="48" t="s">
        <v>754</v>
      </c>
      <c r="B8" s="49" t="s">
        <v>79</v>
      </c>
      <c r="C8" s="39">
        <v>0.10703399760404753</v>
      </c>
      <c r="D8" s="50">
        <v>0.1095353417032105</v>
      </c>
    </row>
    <row r="9" spans="1:4" x14ac:dyDescent="0.25">
      <c r="A9" s="48" t="s">
        <v>755</v>
      </c>
      <c r="B9" s="49" t="s">
        <v>45</v>
      </c>
      <c r="C9" s="39">
        <v>0.12472679144945414</v>
      </c>
      <c r="D9" s="45">
        <v>0.12747482964362539</v>
      </c>
    </row>
    <row r="10" spans="1:4" x14ac:dyDescent="0.25">
      <c r="A10" s="48" t="s">
        <v>756</v>
      </c>
      <c r="B10" s="49" t="s">
        <v>103</v>
      </c>
      <c r="C10" s="39">
        <v>8.8635499800670828E-2</v>
      </c>
      <c r="D10" s="50">
        <v>8.8376585238422484E-2</v>
      </c>
    </row>
    <row r="11" spans="1:4" x14ac:dyDescent="0.25">
      <c r="A11" s="48" t="s">
        <v>757</v>
      </c>
      <c r="B11" s="49" t="s">
        <v>129</v>
      </c>
      <c r="C11" s="39">
        <v>0.10543217849479891</v>
      </c>
      <c r="D11" s="45">
        <v>0.11513475023736373</v>
      </c>
    </row>
    <row r="12" spans="1:4" x14ac:dyDescent="0.25">
      <c r="A12" s="48" t="s">
        <v>758</v>
      </c>
      <c r="B12" s="49" t="s">
        <v>126</v>
      </c>
      <c r="C12" s="39">
        <v>7.9813291459702979E-2</v>
      </c>
      <c r="D12" s="50">
        <v>8.1342694921462677E-2</v>
      </c>
    </row>
    <row r="13" spans="1:4" x14ac:dyDescent="0.25">
      <c r="A13" s="48" t="s">
        <v>759</v>
      </c>
      <c r="B13" s="49" t="s">
        <v>182</v>
      </c>
      <c r="C13" s="39">
        <v>7.5815351667454178E-2</v>
      </c>
      <c r="D13" s="45">
        <v>7.754483936694595E-2</v>
      </c>
    </row>
    <row r="14" spans="1:4" x14ac:dyDescent="0.25">
      <c r="A14" s="48" t="s">
        <v>760</v>
      </c>
      <c r="B14" s="49" t="s">
        <v>87</v>
      </c>
      <c r="C14" s="39">
        <v>0.1163874929879021</v>
      </c>
      <c r="D14" s="50">
        <v>0.12265404992129841</v>
      </c>
    </row>
    <row r="15" spans="1:4" x14ac:dyDescent="0.25">
      <c r="A15" s="48" t="s">
        <v>761</v>
      </c>
      <c r="B15" s="49" t="s">
        <v>189</v>
      </c>
      <c r="C15" s="39">
        <v>6.2484746990901757E-2</v>
      </c>
      <c r="D15" s="45">
        <v>6.5509246017831091E-2</v>
      </c>
    </row>
    <row r="16" spans="1:4" x14ac:dyDescent="0.25">
      <c r="A16" s="48" t="s">
        <v>762</v>
      </c>
      <c r="B16" s="49" t="s">
        <v>187</v>
      </c>
      <c r="C16" s="39">
        <v>0.12122254836382554</v>
      </c>
      <c r="D16" s="50">
        <v>0.12848915958336427</v>
      </c>
    </row>
    <row r="17" spans="1:4" x14ac:dyDescent="0.25">
      <c r="A17" s="48" t="s">
        <v>763</v>
      </c>
      <c r="B17" s="49" t="s">
        <v>206</v>
      </c>
      <c r="C17" s="39">
        <v>7.2797032116222182E-2</v>
      </c>
      <c r="D17" s="45">
        <v>7.2750079176735261E-2</v>
      </c>
    </row>
    <row r="18" spans="1:4" x14ac:dyDescent="0.25">
      <c r="A18" s="48" t="s">
        <v>764</v>
      </c>
      <c r="B18" s="49" t="s">
        <v>172</v>
      </c>
      <c r="C18" s="39">
        <v>0.10186888941660446</v>
      </c>
      <c r="D18" s="50">
        <v>0.10156074350508384</v>
      </c>
    </row>
    <row r="19" spans="1:4" x14ac:dyDescent="0.25">
      <c r="A19" s="48" t="s">
        <v>765</v>
      </c>
      <c r="B19" s="49" t="s">
        <v>229</v>
      </c>
      <c r="C19" s="39">
        <v>6.4207330131691276E-2</v>
      </c>
      <c r="D19" s="45">
        <v>6.4205009049235623E-2</v>
      </c>
    </row>
    <row r="20" spans="1:4" x14ac:dyDescent="0.25">
      <c r="A20" s="48" t="s">
        <v>766</v>
      </c>
      <c r="B20" s="49" t="s">
        <v>255</v>
      </c>
      <c r="C20" s="39">
        <v>6.1069500227025494E-2</v>
      </c>
      <c r="D20" s="50">
        <v>6.1071567161076264E-2</v>
      </c>
    </row>
    <row r="21" spans="1:4" x14ac:dyDescent="0.25">
      <c r="A21" s="48" t="s">
        <v>767</v>
      </c>
      <c r="B21" s="49" t="s">
        <v>647</v>
      </c>
      <c r="C21" s="39">
        <v>0.10024021045536784</v>
      </c>
      <c r="D21" s="45">
        <v>0.10633862226751307</v>
      </c>
    </row>
    <row r="22" spans="1:4" x14ac:dyDescent="0.25">
      <c r="A22" s="48" t="s">
        <v>768</v>
      </c>
      <c r="B22" s="49" t="s">
        <v>253</v>
      </c>
      <c r="C22" s="39">
        <v>6.6266638861639235E-2</v>
      </c>
      <c r="D22" s="50">
        <v>6.62713854769406E-2</v>
      </c>
    </row>
    <row r="23" spans="1:4" x14ac:dyDescent="0.25">
      <c r="A23" s="48" t="s">
        <v>769</v>
      </c>
      <c r="B23" s="49" t="s">
        <v>266</v>
      </c>
      <c r="C23" s="39">
        <v>0.26943157353333436</v>
      </c>
      <c r="D23" s="45">
        <v>0.27293010492295255</v>
      </c>
    </row>
    <row r="24" spans="1:4" x14ac:dyDescent="0.25">
      <c r="A24" s="48" t="s">
        <v>770</v>
      </c>
      <c r="B24" s="49" t="s">
        <v>268</v>
      </c>
      <c r="C24" s="39">
        <v>0.26856710159294872</v>
      </c>
      <c r="D24" s="50">
        <v>0.27208129076668935</v>
      </c>
    </row>
    <row r="25" spans="1:4" x14ac:dyDescent="0.25">
      <c r="A25" s="48" t="s">
        <v>771</v>
      </c>
      <c r="B25" s="49" t="s">
        <v>237</v>
      </c>
      <c r="C25" s="39">
        <v>0.22588104474718784</v>
      </c>
      <c r="D25" s="45">
        <v>0.22727264143163539</v>
      </c>
    </row>
    <row r="26" spans="1:4" x14ac:dyDescent="0.25">
      <c r="A26" s="48" t="s">
        <v>772</v>
      </c>
      <c r="B26" s="49" t="s">
        <v>389</v>
      </c>
      <c r="C26" s="39">
        <v>0.10161590607079181</v>
      </c>
      <c r="D26" s="50">
        <v>0.1016038277292864</v>
      </c>
    </row>
    <row r="27" spans="1:4" x14ac:dyDescent="0.25">
      <c r="A27" s="48" t="s">
        <v>773</v>
      </c>
      <c r="B27" s="49" t="s">
        <v>290</v>
      </c>
      <c r="C27" s="39">
        <v>5.621568100855738E-2</v>
      </c>
      <c r="D27" s="45">
        <v>5.6312544092759743E-2</v>
      </c>
    </row>
    <row r="28" spans="1:4" x14ac:dyDescent="0.25">
      <c r="A28" s="48" t="s">
        <v>774</v>
      </c>
      <c r="B28" s="49" t="s">
        <v>282</v>
      </c>
      <c r="C28" s="39">
        <v>0.10165800942155905</v>
      </c>
      <c r="D28" s="50">
        <v>0.10277875643369333</v>
      </c>
    </row>
    <row r="29" spans="1:4" x14ac:dyDescent="0.25">
      <c r="A29" s="48" t="s">
        <v>775</v>
      </c>
      <c r="B29" s="49" t="s">
        <v>306</v>
      </c>
      <c r="C29" s="39">
        <v>6.9224097713373803E-2</v>
      </c>
      <c r="D29" s="45">
        <v>7.1538788361369288E-2</v>
      </c>
    </row>
    <row r="30" spans="1:4" x14ac:dyDescent="0.25">
      <c r="A30" s="48" t="s">
        <v>776</v>
      </c>
      <c r="B30" s="49" t="s">
        <v>357</v>
      </c>
      <c r="C30" s="39">
        <v>7.3139559310413396E-2</v>
      </c>
      <c r="D30" s="50">
        <v>7.7946892253928549E-2</v>
      </c>
    </row>
    <row r="31" spans="1:4" x14ac:dyDescent="0.25">
      <c r="A31" s="48" t="s">
        <v>777</v>
      </c>
      <c r="B31" s="49" t="s">
        <v>308</v>
      </c>
      <c r="C31" s="39">
        <v>0.12929323863942557</v>
      </c>
      <c r="D31" s="45">
        <v>0.13521606162795521</v>
      </c>
    </row>
    <row r="32" spans="1:4" x14ac:dyDescent="0.25">
      <c r="A32" s="48" t="s">
        <v>778</v>
      </c>
      <c r="B32" s="49" t="s">
        <v>325</v>
      </c>
      <c r="C32" s="39">
        <v>5.2562414769267055E-2</v>
      </c>
      <c r="D32" s="50">
        <v>5.3133808609534608E-2</v>
      </c>
    </row>
    <row r="33" spans="1:4" x14ac:dyDescent="0.25">
      <c r="A33" s="48" t="s">
        <v>779</v>
      </c>
      <c r="B33" s="49" t="s">
        <v>270</v>
      </c>
      <c r="C33" s="39">
        <v>0.26823442816293752</v>
      </c>
      <c r="D33" s="45">
        <v>0.27191153741400137</v>
      </c>
    </row>
    <row r="34" spans="1:4" x14ac:dyDescent="0.25">
      <c r="A34" s="48" t="s">
        <v>780</v>
      </c>
      <c r="B34" s="49" t="s">
        <v>351</v>
      </c>
      <c r="C34" s="39">
        <v>9.4746420393153147E-2</v>
      </c>
      <c r="D34" s="50">
        <v>9.7123933404040949E-2</v>
      </c>
    </row>
    <row r="35" spans="1:4" x14ac:dyDescent="0.25">
      <c r="A35" s="48" t="s">
        <v>781</v>
      </c>
      <c r="B35" s="49" t="s">
        <v>653</v>
      </c>
      <c r="C35" s="39">
        <v>5.6345140170992403E-2</v>
      </c>
      <c r="D35" s="45">
        <v>6.0777010308267439E-2</v>
      </c>
    </row>
    <row r="36" spans="1:4" x14ac:dyDescent="0.25">
      <c r="A36" s="48" t="s">
        <v>782</v>
      </c>
      <c r="B36" s="49" t="s">
        <v>353</v>
      </c>
      <c r="C36" s="39">
        <v>6.6824487197941929E-2</v>
      </c>
      <c r="D36" s="50">
        <v>6.7057942909740681E-2</v>
      </c>
    </row>
    <row r="37" spans="1:4" x14ac:dyDescent="0.25">
      <c r="A37" s="48" t="s">
        <v>783</v>
      </c>
      <c r="B37" s="49" t="s">
        <v>499</v>
      </c>
      <c r="C37" s="39">
        <v>7.5019457045565369E-2</v>
      </c>
      <c r="D37" s="45">
        <v>7.4794527817402021E-2</v>
      </c>
    </row>
    <row r="38" spans="1:4" x14ac:dyDescent="0.25">
      <c r="A38" s="48" t="s">
        <v>784</v>
      </c>
      <c r="B38" s="49" t="s">
        <v>657</v>
      </c>
      <c r="C38" s="39">
        <v>5.5015292835034688E-2</v>
      </c>
      <c r="D38" s="50">
        <v>5.9227563335709027E-2</v>
      </c>
    </row>
    <row r="39" spans="1:4" x14ac:dyDescent="0.25">
      <c r="A39" s="48" t="s">
        <v>785</v>
      </c>
      <c r="B39" s="49" t="s">
        <v>371</v>
      </c>
      <c r="C39" s="39">
        <v>7.4317616804266032E-2</v>
      </c>
      <c r="D39" s="45">
        <v>7.4315195740524448E-2</v>
      </c>
    </row>
    <row r="40" spans="1:4" x14ac:dyDescent="0.25">
      <c r="A40" s="48" t="s">
        <v>786</v>
      </c>
      <c r="B40" s="49" t="s">
        <v>528</v>
      </c>
      <c r="C40" s="39">
        <v>8.4798817169349838E-2</v>
      </c>
      <c r="D40" s="50">
        <v>8.5867828082110895E-2</v>
      </c>
    </row>
    <row r="41" spans="1:4" x14ac:dyDescent="0.25">
      <c r="A41" s="48" t="s">
        <v>787</v>
      </c>
      <c r="B41" s="49" t="s">
        <v>381</v>
      </c>
      <c r="C41" s="39">
        <v>6.2347469328045947E-2</v>
      </c>
      <c r="D41" s="45">
        <v>6.2234975071597053E-2</v>
      </c>
    </row>
    <row r="42" spans="1:4" x14ac:dyDescent="0.25">
      <c r="A42" s="48" t="s">
        <v>788</v>
      </c>
      <c r="B42" s="49" t="s">
        <v>397</v>
      </c>
      <c r="C42" s="39">
        <v>0.17109096640141738</v>
      </c>
      <c r="D42" s="50">
        <v>0.18047757620324867</v>
      </c>
    </row>
    <row r="43" spans="1:4" x14ac:dyDescent="0.25">
      <c r="A43" s="48" t="s">
        <v>789</v>
      </c>
      <c r="B43" s="49" t="s">
        <v>251</v>
      </c>
      <c r="C43" s="39">
        <v>5.716514381750528E-2</v>
      </c>
      <c r="D43" s="45">
        <v>5.7349830585642407E-2</v>
      </c>
    </row>
    <row r="44" spans="1:4" x14ac:dyDescent="0.25">
      <c r="A44" s="48" t="s">
        <v>790</v>
      </c>
      <c r="B44" s="49" t="s">
        <v>413</v>
      </c>
      <c r="C44" s="39">
        <v>0.1092609220483174</v>
      </c>
      <c r="D44" s="50">
        <v>0.11346488291109838</v>
      </c>
    </row>
    <row r="45" spans="1:4" x14ac:dyDescent="0.25">
      <c r="A45" s="48" t="s">
        <v>791</v>
      </c>
      <c r="B45" s="49" t="s">
        <v>417</v>
      </c>
      <c r="C45" s="39">
        <v>0.10017580500025043</v>
      </c>
      <c r="D45" s="45">
        <v>0.10493979287016295</v>
      </c>
    </row>
    <row r="46" spans="1:4" x14ac:dyDescent="0.25">
      <c r="A46" s="48" t="s">
        <v>792</v>
      </c>
      <c r="B46" s="49" t="s">
        <v>363</v>
      </c>
      <c r="C46" s="39">
        <v>0.10459800973640551</v>
      </c>
      <c r="D46" s="50">
        <v>0.10711971540547567</v>
      </c>
    </row>
    <row r="47" spans="1:4" x14ac:dyDescent="0.25">
      <c r="A47" s="48" t="s">
        <v>793</v>
      </c>
      <c r="B47" s="49" t="s">
        <v>421</v>
      </c>
      <c r="C47" s="39">
        <v>6.0416860240520356E-2</v>
      </c>
      <c r="D47" s="45">
        <v>6.0251820622381054E-2</v>
      </c>
    </row>
    <row r="48" spans="1:4" x14ac:dyDescent="0.25">
      <c r="A48" s="48" t="s">
        <v>794</v>
      </c>
      <c r="B48" s="49" t="s">
        <v>427</v>
      </c>
      <c r="C48" s="39">
        <v>0.12814603641385308</v>
      </c>
      <c r="D48" s="50">
        <v>0.14283670694654169</v>
      </c>
    </row>
    <row r="49" spans="1:4" x14ac:dyDescent="0.25">
      <c r="A49" s="48" t="s">
        <v>795</v>
      </c>
      <c r="B49" s="49" t="s">
        <v>429</v>
      </c>
      <c r="C49" s="39">
        <v>8.0511754353235154E-2</v>
      </c>
      <c r="D49" s="45">
        <v>8.5904064664955759E-2</v>
      </c>
    </row>
    <row r="50" spans="1:4" x14ac:dyDescent="0.25">
      <c r="A50" s="48" t="s">
        <v>796</v>
      </c>
      <c r="B50" s="49" t="s">
        <v>292</v>
      </c>
      <c r="C50" s="39">
        <v>0.10288205138381706</v>
      </c>
      <c r="D50" s="50">
        <v>0.10511871507053096</v>
      </c>
    </row>
    <row r="51" spans="1:4" x14ac:dyDescent="0.25">
      <c r="A51" s="48" t="s">
        <v>797</v>
      </c>
      <c r="B51" s="49" t="s">
        <v>198</v>
      </c>
      <c r="C51" s="39">
        <v>0.17225874055901938</v>
      </c>
      <c r="D51" s="45">
        <v>0.17222081485412752</v>
      </c>
    </row>
    <row r="52" spans="1:4" x14ac:dyDescent="0.25">
      <c r="A52" s="48" t="s">
        <v>798</v>
      </c>
      <c r="B52" s="49" t="s">
        <v>131</v>
      </c>
      <c r="C52" s="39">
        <v>6.5322767225402228E-2</v>
      </c>
      <c r="D52" s="50">
        <v>6.682221966601784E-2</v>
      </c>
    </row>
    <row r="53" spans="1:4" x14ac:dyDescent="0.25">
      <c r="A53" s="48" t="s">
        <v>799</v>
      </c>
      <c r="B53" s="49" t="s">
        <v>439</v>
      </c>
      <c r="C53" s="39">
        <v>0.11013379179390145</v>
      </c>
      <c r="D53" s="45">
        <v>0.11035431990410403</v>
      </c>
    </row>
    <row r="54" spans="1:4" x14ac:dyDescent="0.25">
      <c r="A54" s="48" t="s">
        <v>800</v>
      </c>
      <c r="B54" s="49" t="s">
        <v>156</v>
      </c>
      <c r="C54" s="39">
        <v>0.13432174317497925</v>
      </c>
      <c r="D54" s="50">
        <v>0.13780372914861169</v>
      </c>
    </row>
    <row r="55" spans="1:4" x14ac:dyDescent="0.25">
      <c r="A55" s="48" t="s">
        <v>801</v>
      </c>
      <c r="B55" s="49" t="s">
        <v>530</v>
      </c>
      <c r="C55" s="39">
        <v>0.12672177083589758</v>
      </c>
      <c r="D55" s="45">
        <v>0.13073127165071211</v>
      </c>
    </row>
    <row r="56" spans="1:4" x14ac:dyDescent="0.25">
      <c r="A56" s="48" t="s">
        <v>802</v>
      </c>
      <c r="B56" s="49" t="s">
        <v>461</v>
      </c>
      <c r="C56" s="39">
        <v>9.0666851135713433E-2</v>
      </c>
      <c r="D56" s="50">
        <v>9.574871768609973E-2</v>
      </c>
    </row>
    <row r="57" spans="1:4" x14ac:dyDescent="0.25">
      <c r="A57" s="48" t="s">
        <v>803</v>
      </c>
      <c r="B57" s="49" t="s">
        <v>581</v>
      </c>
      <c r="C57" s="39">
        <v>0.11739419298440855</v>
      </c>
      <c r="D57" s="45">
        <v>0.11814428112262254</v>
      </c>
    </row>
    <row r="58" spans="1:4" x14ac:dyDescent="0.25">
      <c r="A58" s="48" t="s">
        <v>804</v>
      </c>
      <c r="B58" s="49" t="s">
        <v>633</v>
      </c>
      <c r="C58" s="39">
        <v>0.12467580913104956</v>
      </c>
      <c r="D58" s="50">
        <v>0.12627869907904316</v>
      </c>
    </row>
    <row r="59" spans="1:4" x14ac:dyDescent="0.25">
      <c r="A59" s="48" t="s">
        <v>805</v>
      </c>
      <c r="B59" s="49" t="s">
        <v>483</v>
      </c>
      <c r="C59" s="39">
        <v>8.1940744344601302E-2</v>
      </c>
      <c r="D59" s="45">
        <v>8.1833373483262195E-2</v>
      </c>
    </row>
    <row r="60" spans="1:4" x14ac:dyDescent="0.25">
      <c r="A60" s="48" t="s">
        <v>806</v>
      </c>
      <c r="B60" s="49" t="s">
        <v>481</v>
      </c>
      <c r="C60" s="39">
        <v>7.6580423683426865E-2</v>
      </c>
      <c r="D60" s="50">
        <v>7.6469458361708847E-2</v>
      </c>
    </row>
    <row r="61" spans="1:4" x14ac:dyDescent="0.25">
      <c r="A61" s="48" t="s">
        <v>807</v>
      </c>
      <c r="B61" s="49" t="s">
        <v>385</v>
      </c>
      <c r="C61" s="39">
        <v>7.1172411163482385E-2</v>
      </c>
      <c r="D61" s="45">
        <v>7.4420079046170207E-2</v>
      </c>
    </row>
    <row r="62" spans="1:4" x14ac:dyDescent="0.25">
      <c r="A62" s="48" t="s">
        <v>808</v>
      </c>
      <c r="B62" s="49" t="s">
        <v>75</v>
      </c>
      <c r="C62" s="39">
        <v>0.11388055751217936</v>
      </c>
      <c r="D62" s="50">
        <v>0.11805433351457569</v>
      </c>
    </row>
    <row r="63" spans="1:4" x14ac:dyDescent="0.25">
      <c r="A63" s="48" t="s">
        <v>809</v>
      </c>
      <c r="B63" s="49" t="s">
        <v>495</v>
      </c>
      <c r="C63" s="39">
        <v>7.3970088953807064E-2</v>
      </c>
      <c r="D63" s="45">
        <v>7.411723781694958E-2</v>
      </c>
    </row>
    <row r="64" spans="1:4" x14ac:dyDescent="0.25">
      <c r="A64" s="48" t="s">
        <v>810</v>
      </c>
      <c r="B64" s="49" t="s">
        <v>138</v>
      </c>
      <c r="C64" s="39">
        <v>0.22556850290309943</v>
      </c>
      <c r="D64" s="45">
        <v>0.22728725617383133</v>
      </c>
    </row>
    <row r="65" spans="1:4" x14ac:dyDescent="0.25">
      <c r="A65" s="48" t="s">
        <v>811</v>
      </c>
      <c r="B65" s="49" t="s">
        <v>613</v>
      </c>
      <c r="C65" s="39">
        <v>0.14566123263266006</v>
      </c>
      <c r="D65" s="45">
        <v>0.15312164126417246</v>
      </c>
    </row>
    <row r="66" spans="1:4" x14ac:dyDescent="0.25">
      <c r="A66" s="48" t="s">
        <v>812</v>
      </c>
      <c r="B66" s="49" t="s">
        <v>589</v>
      </c>
      <c r="C66" s="39">
        <v>6.2222404997689301E-2</v>
      </c>
      <c r="D66" s="45">
        <v>6.2878666882541109E-2</v>
      </c>
    </row>
    <row r="67" spans="1:4" x14ac:dyDescent="0.25">
      <c r="A67" s="48" t="s">
        <v>813</v>
      </c>
      <c r="B67" s="49" t="s">
        <v>116</v>
      </c>
      <c r="C67" s="39">
        <v>8.9631304563350514E-2</v>
      </c>
      <c r="D67" s="45">
        <v>9.3651665876407844E-2</v>
      </c>
    </row>
    <row r="68" spans="1:4" x14ac:dyDescent="0.25">
      <c r="A68" s="48" t="s">
        <v>814</v>
      </c>
      <c r="B68" s="49" t="s">
        <v>587</v>
      </c>
      <c r="C68" s="39">
        <v>7.0233325631892135E-2</v>
      </c>
      <c r="D68" s="45">
        <v>7.2337536081977391E-2</v>
      </c>
    </row>
    <row r="69" spans="1:4" x14ac:dyDescent="0.25">
      <c r="A69" s="48" t="s">
        <v>815</v>
      </c>
      <c r="B69" s="49" t="s">
        <v>503</v>
      </c>
      <c r="C69" s="39">
        <v>6.6421454088149479E-2</v>
      </c>
      <c r="D69" s="45">
        <v>6.7352689613295283E-2</v>
      </c>
    </row>
    <row r="70" spans="1:4" x14ac:dyDescent="0.25">
      <c r="A70" s="48" t="s">
        <v>816</v>
      </c>
      <c r="B70" s="49" t="s">
        <v>509</v>
      </c>
      <c r="C70" s="39">
        <v>7.2370608445708084E-2</v>
      </c>
      <c r="D70" s="45">
        <v>7.4375556320545738E-2</v>
      </c>
    </row>
    <row r="71" spans="1:4" x14ac:dyDescent="0.25">
      <c r="A71" s="48" t="s">
        <v>817</v>
      </c>
      <c r="B71" s="49" t="s">
        <v>512</v>
      </c>
      <c r="C71" s="39">
        <v>6.4968577085469173E-2</v>
      </c>
      <c r="D71" s="45">
        <v>6.6157535996373418E-2</v>
      </c>
    </row>
    <row r="72" spans="1:4" x14ac:dyDescent="0.25">
      <c r="A72" s="48" t="s">
        <v>818</v>
      </c>
      <c r="B72" s="49" t="s">
        <v>518</v>
      </c>
      <c r="C72" s="39">
        <v>0.19381039605361489</v>
      </c>
      <c r="D72" s="45">
        <v>0.20595111589822704</v>
      </c>
    </row>
    <row r="73" spans="1:4" x14ac:dyDescent="0.25">
      <c r="A73" s="48" t="s">
        <v>819</v>
      </c>
      <c r="B73" s="49" t="s">
        <v>546</v>
      </c>
      <c r="C73" s="39">
        <v>0.11506781336721249</v>
      </c>
      <c r="D73" s="45">
        <v>0.11948931710428475</v>
      </c>
    </row>
    <row r="74" spans="1:4" x14ac:dyDescent="0.25">
      <c r="A74" s="48" t="s">
        <v>820</v>
      </c>
      <c r="B74" s="49" t="s">
        <v>83</v>
      </c>
      <c r="C74" s="39">
        <v>7.0544115432193216E-2</v>
      </c>
      <c r="D74" s="45">
        <v>7.0331587020457054E-2</v>
      </c>
    </row>
    <row r="75" spans="1:4" x14ac:dyDescent="0.25">
      <c r="A75" s="48" t="s">
        <v>821</v>
      </c>
      <c r="B75" s="49" t="s">
        <v>558</v>
      </c>
      <c r="C75" s="39">
        <v>6.4255682290901381E-2</v>
      </c>
      <c r="D75" s="45">
        <v>6.4138213204477976E-2</v>
      </c>
    </row>
    <row r="76" spans="1:4" x14ac:dyDescent="0.25">
      <c r="A76" s="48" t="s">
        <v>822</v>
      </c>
      <c r="B76" s="49" t="s">
        <v>564</v>
      </c>
      <c r="C76" s="39">
        <v>7.4015035253133674E-2</v>
      </c>
      <c r="D76" s="45">
        <v>7.430365795696961E-2</v>
      </c>
    </row>
    <row r="77" spans="1:4" x14ac:dyDescent="0.25">
      <c r="A77" s="48" t="s">
        <v>823</v>
      </c>
      <c r="B77" s="49" t="s">
        <v>264</v>
      </c>
      <c r="C77" s="39">
        <v>0.26696920699352644</v>
      </c>
      <c r="D77" s="45">
        <v>0.27040623835765865</v>
      </c>
    </row>
    <row r="78" spans="1:4" x14ac:dyDescent="0.25">
      <c r="A78" s="48" t="s">
        <v>824</v>
      </c>
      <c r="B78" s="49" t="s">
        <v>569</v>
      </c>
      <c r="C78" s="39">
        <v>0.17738344293796643</v>
      </c>
      <c r="D78" s="45">
        <v>0.18826870902779155</v>
      </c>
    </row>
    <row r="79" spans="1:4" x14ac:dyDescent="0.25">
      <c r="A79" s="48" t="s">
        <v>825</v>
      </c>
      <c r="B79" s="49" t="s">
        <v>51</v>
      </c>
      <c r="C79" s="39">
        <v>6.0665663384597349E-2</v>
      </c>
      <c r="D79" s="45">
        <v>6.0617695730549606E-2</v>
      </c>
    </row>
    <row r="80" spans="1:4" x14ac:dyDescent="0.25">
      <c r="A80" s="48" t="s">
        <v>826</v>
      </c>
      <c r="B80" s="49" t="s">
        <v>136</v>
      </c>
      <c r="C80" s="39">
        <v>0.22551461513339799</v>
      </c>
      <c r="D80" s="45">
        <v>0.22697636185856257</v>
      </c>
    </row>
    <row r="81" spans="1:4" x14ac:dyDescent="0.25">
      <c r="A81" s="48" t="s">
        <v>827</v>
      </c>
      <c r="B81" s="49" t="s">
        <v>140</v>
      </c>
      <c r="C81" s="39">
        <v>0.22645727237765714</v>
      </c>
      <c r="D81" s="45">
        <v>0.22789923755773467</v>
      </c>
    </row>
    <row r="82" spans="1:4" x14ac:dyDescent="0.25">
      <c r="A82" s="48" t="s">
        <v>828</v>
      </c>
      <c r="B82" s="49" t="s">
        <v>210</v>
      </c>
      <c r="C82" s="39">
        <v>6.0581423672462061E-2</v>
      </c>
      <c r="D82" s="45">
        <v>6.0433032508019083E-2</v>
      </c>
    </row>
    <row r="83" spans="1:4" x14ac:dyDescent="0.25">
      <c r="A83" s="48" t="s">
        <v>829</v>
      </c>
      <c r="B83" s="49" t="s">
        <v>212</v>
      </c>
      <c r="C83" s="39">
        <v>0.15131012706652736</v>
      </c>
      <c r="D83" s="45">
        <v>0.16000986640376913</v>
      </c>
    </row>
    <row r="84" spans="1:4" x14ac:dyDescent="0.25">
      <c r="A84" s="48" t="s">
        <v>830</v>
      </c>
      <c r="B84" s="49" t="s">
        <v>204</v>
      </c>
      <c r="C84" s="39">
        <v>8.9360790972775744E-2</v>
      </c>
      <c r="D84" s="45">
        <v>9.0476180565648157E-2</v>
      </c>
    </row>
    <row r="85" spans="1:4" x14ac:dyDescent="0.25">
      <c r="A85" s="48" t="s">
        <v>831</v>
      </c>
      <c r="B85" s="49" t="s">
        <v>607</v>
      </c>
      <c r="C85" s="39">
        <v>0.14319196369100778</v>
      </c>
      <c r="D85" s="45">
        <v>0.16252507145289302</v>
      </c>
    </row>
    <row r="86" spans="1:4" x14ac:dyDescent="0.25">
      <c r="A86" s="48" t="s">
        <v>832</v>
      </c>
      <c r="B86" s="49" t="s">
        <v>463</v>
      </c>
      <c r="C86" s="39">
        <v>0.14541093509902181</v>
      </c>
      <c r="D86" s="45">
        <v>0.14731902482326409</v>
      </c>
    </row>
    <row r="87" spans="1:4" x14ac:dyDescent="0.25">
      <c r="A87" s="48" t="s">
        <v>833</v>
      </c>
      <c r="B87" s="49" t="s">
        <v>47</v>
      </c>
      <c r="C87" s="39">
        <v>0.15207396523222161</v>
      </c>
      <c r="D87" s="45">
        <v>0.15953747866676241</v>
      </c>
    </row>
    <row r="88" spans="1:4" x14ac:dyDescent="0.25">
      <c r="A88" s="48" t="s">
        <v>834</v>
      </c>
      <c r="B88" s="49" t="s">
        <v>619</v>
      </c>
      <c r="C88" s="39">
        <v>7.764930855293091E-2</v>
      </c>
      <c r="D88" s="45">
        <v>8.0051153539562575E-2</v>
      </c>
    </row>
    <row r="89" spans="1:4" x14ac:dyDescent="0.25">
      <c r="A89" s="48" t="s">
        <v>835</v>
      </c>
      <c r="B89" s="49" t="s">
        <v>625</v>
      </c>
      <c r="C89" s="39">
        <v>0.25802745763215318</v>
      </c>
      <c r="D89" s="45">
        <v>0.25803487795652602</v>
      </c>
    </row>
    <row r="90" spans="1:4" x14ac:dyDescent="0.25">
      <c r="A90" s="48" t="s">
        <v>836</v>
      </c>
      <c r="B90" s="49" t="s">
        <v>323</v>
      </c>
      <c r="C90" s="39">
        <v>8.4063025583034384E-2</v>
      </c>
      <c r="D90" s="45">
        <v>8.3997093933908987E-2</v>
      </c>
    </row>
    <row r="91" spans="1:4" x14ac:dyDescent="0.25">
      <c r="A91" s="48" t="s">
        <v>837</v>
      </c>
      <c r="B91" s="49" t="s">
        <v>631</v>
      </c>
      <c r="C91" s="39">
        <v>6.0558767845411698E-2</v>
      </c>
      <c r="D91" s="45">
        <v>6.0369379430817161E-2</v>
      </c>
    </row>
    <row r="92" spans="1:4" x14ac:dyDescent="0.25">
      <c r="A92" s="48" t="s">
        <v>838</v>
      </c>
      <c r="B92" s="49" t="s">
        <v>621</v>
      </c>
      <c r="C92" s="39">
        <v>0.15496557790480397</v>
      </c>
      <c r="D92" s="45">
        <v>0.16388484808237369</v>
      </c>
    </row>
    <row r="93" spans="1:4" x14ac:dyDescent="0.25">
      <c r="A93" s="48" t="s">
        <v>839</v>
      </c>
      <c r="B93" s="49" t="s">
        <v>643</v>
      </c>
      <c r="C93" s="39">
        <v>2.0042320253511318E-2</v>
      </c>
      <c r="D93" s="45">
        <v>2.0044821246779625E-2</v>
      </c>
    </row>
    <row r="94" spans="1:4" x14ac:dyDescent="0.25">
      <c r="A94" s="48" t="s">
        <v>840</v>
      </c>
      <c r="B94" s="49" t="s">
        <v>659</v>
      </c>
      <c r="C94" s="39">
        <v>6.0537242277268095E-2</v>
      </c>
      <c r="D94" s="45">
        <v>6.2316775363941375E-2</v>
      </c>
    </row>
    <row r="95" spans="1:4" x14ac:dyDescent="0.25">
      <c r="A95" s="48" t="s">
        <v>841</v>
      </c>
      <c r="B95" s="49" t="s">
        <v>651</v>
      </c>
      <c r="C95" s="39">
        <v>0.11052470085965209</v>
      </c>
      <c r="D95" s="45">
        <v>0.11388629044468693</v>
      </c>
    </row>
    <row r="96" spans="1:4" x14ac:dyDescent="0.25">
      <c r="A96" s="48" t="s">
        <v>842</v>
      </c>
      <c r="B96" s="49" t="s">
        <v>176</v>
      </c>
      <c r="C96" s="39">
        <v>0.23151227378306319</v>
      </c>
      <c r="D96" s="45">
        <v>0.23051197567269371</v>
      </c>
    </row>
    <row r="97" spans="1:4" x14ac:dyDescent="0.25">
      <c r="A97" s="48" t="s">
        <v>843</v>
      </c>
      <c r="B97" s="49" t="s">
        <v>649</v>
      </c>
      <c r="C97" s="39">
        <v>5.8235437208253742E-2</v>
      </c>
      <c r="D97" s="45">
        <v>6.1228367437344416E-2</v>
      </c>
    </row>
    <row r="98" spans="1:4" x14ac:dyDescent="0.25">
      <c r="A98" s="48" t="s">
        <v>844</v>
      </c>
      <c r="B98" s="49" t="s">
        <v>349</v>
      </c>
      <c r="C98" s="39">
        <v>5.8420097944678832E-2</v>
      </c>
      <c r="D98" s="45">
        <v>6.2490344838886693E-2</v>
      </c>
    </row>
    <row r="99" spans="1:4" x14ac:dyDescent="0.25">
      <c r="A99" s="48" t="s">
        <v>845</v>
      </c>
      <c r="B99" s="49" t="s">
        <v>675</v>
      </c>
      <c r="C99" s="39">
        <v>5.5545920542230537E-2</v>
      </c>
      <c r="D99" s="45">
        <v>5.8361731384410795E-2</v>
      </c>
    </row>
    <row r="100" spans="1:4" x14ac:dyDescent="0.25">
      <c r="A100" s="48" t="s">
        <v>846</v>
      </c>
      <c r="B100" s="49" t="s">
        <v>671</v>
      </c>
      <c r="C100" s="39">
        <v>5.8741771588736329E-2</v>
      </c>
      <c r="D100" s="45">
        <v>6.3309690194676888E-2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APRIL 11,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847</v>
      </c>
      <c r="D5" s="6">
        <v>202505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848</v>
      </c>
      <c r="D6" s="94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849</v>
      </c>
      <c r="D7" s="9">
        <v>202507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850</v>
      </c>
      <c r="D8" s="7">
        <v>202508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APRIL 11,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851</v>
      </c>
      <c r="C13" s="13">
        <v>695</v>
      </c>
      <c r="D13" s="13">
        <v>695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852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APRIL 11,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480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APRIL 11,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853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854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855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856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857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858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859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860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861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862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863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864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APRIL 11,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865</v>
      </c>
      <c r="C21" s="12">
        <v>19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866</v>
      </c>
      <c r="C22" s="13">
        <v>71</v>
      </c>
      <c r="D22" s="13">
        <v>44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867</v>
      </c>
      <c r="C23" s="13">
        <v>214</v>
      </c>
      <c r="D23" s="13">
        <v>241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868</v>
      </c>
      <c r="C24" s="13">
        <v>144</v>
      </c>
      <c r="D24" s="13">
        <v>201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869</v>
      </c>
      <c r="C25" s="13">
        <v>269</v>
      </c>
      <c r="D25" s="13">
        <v>290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870</v>
      </c>
      <c r="C26" s="13">
        <v>273</v>
      </c>
      <c r="D26" s="13">
        <v>290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871</v>
      </c>
      <c r="C27" s="13">
        <v>261</v>
      </c>
      <c r="D27" s="13">
        <v>261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872</v>
      </c>
      <c r="C28" s="13">
        <v>258</v>
      </c>
      <c r="D28" s="13">
        <v>257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873</v>
      </c>
      <c r="C29" s="13">
        <v>266</v>
      </c>
      <c r="D29" s="13">
        <v>278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874</v>
      </c>
      <c r="C30" s="14">
        <v>263</v>
      </c>
      <c r="D30" s="14">
        <v>276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APRIL 11,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875</v>
      </c>
      <c r="C35" s="19">
        <v>274</v>
      </c>
      <c r="D35" s="19">
        <v>257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876</v>
      </c>
      <c r="C36" s="19">
        <v>197</v>
      </c>
      <c r="D36" s="19">
        <v>144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877</v>
      </c>
      <c r="C37" s="19">
        <v>265</v>
      </c>
      <c r="D37" s="19">
        <v>292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878</v>
      </c>
      <c r="C38" s="19">
        <v>181</v>
      </c>
      <c r="D38" s="19">
        <v>209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879</v>
      </c>
      <c r="C39" s="19">
        <v>239</v>
      </c>
      <c r="D39" s="19">
        <v>225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880</v>
      </c>
      <c r="C40" s="19">
        <v>222</v>
      </c>
      <c r="D40" s="19">
        <v>222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881</v>
      </c>
      <c r="C41" s="19">
        <v>237</v>
      </c>
      <c r="D41" s="19">
        <v>243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882</v>
      </c>
      <c r="C42" s="20">
        <v>245</v>
      </c>
      <c r="D42" s="20">
        <v>250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APRIL 11,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883</v>
      </c>
      <c r="C47" s="19">
        <v>418</v>
      </c>
      <c r="D47" s="19">
        <v>427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884</v>
      </c>
      <c r="C48" s="19">
        <v>114</v>
      </c>
      <c r="D48" s="19">
        <v>130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885</v>
      </c>
      <c r="C49" s="19">
        <v>290</v>
      </c>
      <c r="D49" s="19">
        <v>304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886</v>
      </c>
      <c r="C50" s="19">
        <v>239</v>
      </c>
      <c r="D50" s="19">
        <v>253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887</v>
      </c>
      <c r="C51" s="19">
        <v>300</v>
      </c>
      <c r="D51" s="19">
        <v>286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888</v>
      </c>
      <c r="C52" s="20">
        <v>222</v>
      </c>
      <c r="D52" s="20">
        <v>212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APRIL 11,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889</v>
      </c>
      <c r="C57" s="19">
        <v>328</v>
      </c>
      <c r="D57" s="19">
        <v>389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890</v>
      </c>
      <c r="C58" s="19">
        <v>165</v>
      </c>
      <c r="D58" s="19">
        <v>182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891</v>
      </c>
      <c r="C59" s="19">
        <v>347</v>
      </c>
      <c r="D59" s="19">
        <v>360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892</v>
      </c>
      <c r="C60" s="20">
        <v>261</v>
      </c>
      <c r="D60" s="20">
        <v>275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APRIL 11,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350</v>
      </c>
      <c r="C65" s="24">
        <v>360</v>
      </c>
      <c r="D65" s="25">
        <v>374</v>
      </c>
      <c r="E65" s="26">
        <v>383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305</v>
      </c>
      <c r="E66" s="30">
        <v>419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328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APRIL 11,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893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894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895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896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897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APRIL 11,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219</v>
      </c>
      <c r="D14" s="26">
        <v>234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289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190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APRIL 11,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898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899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901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902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903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904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905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APRIL 11,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1730</v>
      </c>
      <c r="D17" s="26">
        <v>2171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518</v>
      </c>
      <c r="D18" s="30">
        <v>1648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APRIL 11,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700</v>
      </c>
      <c r="B5" s="66" t="s">
        <v>701</v>
      </c>
      <c r="C5" s="67">
        <v>450</v>
      </c>
      <c r="D5" s="68">
        <v>450</v>
      </c>
    </row>
    <row r="6" spans="1:4" x14ac:dyDescent="0.25">
      <c r="A6" s="65" t="s">
        <v>702</v>
      </c>
      <c r="B6" s="66" t="s">
        <v>703</v>
      </c>
      <c r="C6" s="67">
        <v>450</v>
      </c>
      <c r="D6" s="68">
        <v>450</v>
      </c>
    </row>
    <row r="7" spans="1:4" x14ac:dyDescent="0.25">
      <c r="A7" s="65" t="s">
        <v>704</v>
      </c>
      <c r="B7" s="66" t="s">
        <v>705</v>
      </c>
      <c r="C7" s="67">
        <v>225</v>
      </c>
      <c r="D7" s="68">
        <v>225</v>
      </c>
    </row>
    <row r="8" spans="1:4" x14ac:dyDescent="0.25">
      <c r="A8" s="65" t="s">
        <v>713</v>
      </c>
      <c r="B8" s="66" t="s">
        <v>714</v>
      </c>
      <c r="C8" s="67">
        <v>450</v>
      </c>
      <c r="D8" s="68">
        <v>450</v>
      </c>
    </row>
    <row r="9" spans="1:4" x14ac:dyDescent="0.25">
      <c r="A9" s="65" t="s">
        <v>715</v>
      </c>
      <c r="B9" s="66" t="s">
        <v>716</v>
      </c>
      <c r="C9" s="67">
        <v>200</v>
      </c>
      <c r="D9" s="68">
        <v>200</v>
      </c>
    </row>
    <row r="10" spans="1:4" x14ac:dyDescent="0.25">
      <c r="A10" s="63" t="s">
        <v>717</v>
      </c>
      <c r="B10" s="49" t="s">
        <v>718</v>
      </c>
      <c r="C10" s="67">
        <v>200</v>
      </c>
      <c r="D10" s="68">
        <v>200</v>
      </c>
    </row>
    <row r="11" spans="1:4" x14ac:dyDescent="0.25">
      <c r="A11" s="65" t="s">
        <v>723</v>
      </c>
      <c r="B11" s="66" t="s">
        <v>724</v>
      </c>
      <c r="C11" s="89">
        <v>125</v>
      </c>
      <c r="D11" s="90">
        <v>125</v>
      </c>
    </row>
    <row r="12" spans="1:4" x14ac:dyDescent="0.25">
      <c r="A12" s="65" t="s">
        <v>725</v>
      </c>
      <c r="B12" s="66" t="s">
        <v>726</v>
      </c>
      <c r="C12" s="67">
        <v>100</v>
      </c>
      <c r="D12" s="68">
        <v>100</v>
      </c>
    </row>
    <row r="13" spans="1:4" x14ac:dyDescent="0.25">
      <c r="A13" s="65" t="s">
        <v>727</v>
      </c>
      <c r="B13" s="66" t="s">
        <v>728</v>
      </c>
      <c r="C13" s="67">
        <v>100</v>
      </c>
      <c r="D13" s="68">
        <v>100</v>
      </c>
    </row>
    <row r="14" spans="1:4" x14ac:dyDescent="0.25">
      <c r="A14" s="65" t="s">
        <v>729</v>
      </c>
      <c r="B14" s="66" t="s">
        <v>730</v>
      </c>
      <c r="C14" s="67">
        <v>100</v>
      </c>
      <c r="D14" s="68">
        <v>100</v>
      </c>
    </row>
    <row r="15" spans="1:4" x14ac:dyDescent="0.25">
      <c r="A15" s="65" t="s">
        <v>733</v>
      </c>
      <c r="B15" s="69" t="s">
        <v>734</v>
      </c>
      <c r="C15" s="67">
        <v>100</v>
      </c>
      <c r="D15" s="68">
        <v>100</v>
      </c>
    </row>
    <row r="16" spans="1:4" x14ac:dyDescent="0.25">
      <c r="A16" s="65" t="s">
        <v>735</v>
      </c>
      <c r="B16" s="69" t="s">
        <v>736</v>
      </c>
      <c r="C16" s="67">
        <v>100</v>
      </c>
      <c r="D16" s="68">
        <v>100</v>
      </c>
    </row>
    <row r="17" spans="1:4" x14ac:dyDescent="0.25">
      <c r="A17" s="65" t="s">
        <v>737</v>
      </c>
      <c r="B17" s="69" t="s">
        <v>738</v>
      </c>
      <c r="C17" s="67">
        <v>100</v>
      </c>
      <c r="D17" s="68">
        <v>100</v>
      </c>
    </row>
    <row r="18" spans="1:4" x14ac:dyDescent="0.25">
      <c r="A18" s="65" t="s">
        <v>739</v>
      </c>
      <c r="B18" s="69" t="s">
        <v>740</v>
      </c>
      <c r="C18" s="67">
        <v>125</v>
      </c>
      <c r="D18" s="68">
        <v>125</v>
      </c>
    </row>
    <row r="19" spans="1:4" x14ac:dyDescent="0.25">
      <c r="A19" s="65" t="s">
        <v>741</v>
      </c>
      <c r="B19" s="66" t="s">
        <v>742</v>
      </c>
      <c r="C19" s="67">
        <v>100</v>
      </c>
      <c r="D19" s="68">
        <v>100</v>
      </c>
    </row>
    <row r="20" spans="1:4" x14ac:dyDescent="0.25">
      <c r="A20" s="65" t="s">
        <v>743</v>
      </c>
      <c r="B20" s="69" t="s">
        <v>744</v>
      </c>
      <c r="C20" s="67">
        <v>100</v>
      </c>
      <c r="D20" s="70">
        <v>100</v>
      </c>
    </row>
    <row r="21" spans="1:4" x14ac:dyDescent="0.25">
      <c r="A21" s="65" t="s">
        <v>745</v>
      </c>
      <c r="B21" s="69" t="s">
        <v>746</v>
      </c>
      <c r="C21" s="67">
        <v>100</v>
      </c>
      <c r="D21" s="70">
        <v>100</v>
      </c>
    </row>
    <row r="22" spans="1:4" x14ac:dyDescent="0.25">
      <c r="A22" s="65" t="s">
        <v>747</v>
      </c>
      <c r="B22" s="69" t="s">
        <v>748</v>
      </c>
      <c r="C22" s="67">
        <v>100</v>
      </c>
      <c r="D22" s="70">
        <v>100</v>
      </c>
    </row>
    <row r="23" spans="1:4" x14ac:dyDescent="0.25">
      <c r="A23" s="65" t="s">
        <v>749</v>
      </c>
      <c r="B23" s="69" t="s">
        <v>750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APRIL 11,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751</v>
      </c>
      <c r="B33" s="69" t="s">
        <v>77</v>
      </c>
      <c r="C33" s="67">
        <v>75</v>
      </c>
      <c r="D33" s="68">
        <v>75</v>
      </c>
    </row>
    <row r="34" spans="1:4" x14ac:dyDescent="0.25">
      <c r="A34" s="65" t="s">
        <v>752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753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754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755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756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757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758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759</v>
      </c>
      <c r="B41" s="69" t="s">
        <v>182</v>
      </c>
      <c r="C41" s="67">
        <v>75</v>
      </c>
      <c r="D41" s="68">
        <v>75</v>
      </c>
    </row>
    <row r="42" spans="1:4" x14ac:dyDescent="0.25">
      <c r="A42" s="65" t="s">
        <v>760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761</v>
      </c>
      <c r="B43" s="69" t="s">
        <v>189</v>
      </c>
      <c r="C43" s="67">
        <v>75</v>
      </c>
      <c r="D43" s="68">
        <v>75</v>
      </c>
    </row>
    <row r="44" spans="1:4" x14ac:dyDescent="0.25">
      <c r="A44" s="65" t="s">
        <v>762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763</v>
      </c>
      <c r="B45" s="69" t="s">
        <v>206</v>
      </c>
      <c r="C45" s="67">
        <v>75</v>
      </c>
      <c r="D45" s="68">
        <v>75</v>
      </c>
    </row>
    <row r="46" spans="1:4" x14ac:dyDescent="0.25">
      <c r="A46" s="65" t="s">
        <v>764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765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766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767</v>
      </c>
      <c r="B49" s="69" t="s">
        <v>647</v>
      </c>
      <c r="C49" s="67">
        <v>75</v>
      </c>
      <c r="D49" s="68">
        <v>75</v>
      </c>
    </row>
    <row r="50" spans="1:4" x14ac:dyDescent="0.25">
      <c r="A50" s="65" t="s">
        <v>768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769</v>
      </c>
      <c r="B51" s="69" t="s">
        <v>266</v>
      </c>
      <c r="C51" s="67">
        <v>75</v>
      </c>
      <c r="D51" s="68">
        <v>75</v>
      </c>
    </row>
    <row r="52" spans="1:4" x14ac:dyDescent="0.25">
      <c r="A52" s="65" t="s">
        <v>770</v>
      </c>
      <c r="B52" s="69" t="s">
        <v>268</v>
      </c>
      <c r="C52" s="67">
        <v>75</v>
      </c>
      <c r="D52" s="68">
        <v>75</v>
      </c>
    </row>
    <row r="53" spans="1:4" x14ac:dyDescent="0.25">
      <c r="A53" s="65" t="s">
        <v>771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772</v>
      </c>
      <c r="B54" s="69" t="s">
        <v>389</v>
      </c>
      <c r="C54" s="67">
        <v>75</v>
      </c>
      <c r="D54" s="68">
        <v>75</v>
      </c>
    </row>
    <row r="55" spans="1:4" x14ac:dyDescent="0.25">
      <c r="A55" s="65" t="s">
        <v>773</v>
      </c>
      <c r="B55" s="69" t="s">
        <v>290</v>
      </c>
      <c r="C55" s="67">
        <v>75</v>
      </c>
      <c r="D55" s="68">
        <v>75</v>
      </c>
    </row>
    <row r="56" spans="1:4" x14ac:dyDescent="0.25">
      <c r="A56" s="65" t="s">
        <v>774</v>
      </c>
      <c r="B56" s="69" t="s">
        <v>282</v>
      </c>
      <c r="C56" s="67">
        <v>75</v>
      </c>
      <c r="D56" s="68">
        <v>75</v>
      </c>
    </row>
    <row r="57" spans="1:4" x14ac:dyDescent="0.25">
      <c r="A57" s="65" t="s">
        <v>775</v>
      </c>
      <c r="B57" s="69" t="s">
        <v>306</v>
      </c>
      <c r="C57" s="67">
        <v>75</v>
      </c>
      <c r="D57" s="68">
        <v>75</v>
      </c>
    </row>
    <row r="58" spans="1:4" x14ac:dyDescent="0.25">
      <c r="A58" s="65" t="s">
        <v>776</v>
      </c>
      <c r="B58" s="69" t="s">
        <v>357</v>
      </c>
      <c r="C58" s="67">
        <v>75</v>
      </c>
      <c r="D58" s="68">
        <v>75</v>
      </c>
    </row>
    <row r="59" spans="1:4" x14ac:dyDescent="0.25">
      <c r="A59" s="65" t="s">
        <v>777</v>
      </c>
      <c r="B59" s="69" t="s">
        <v>308</v>
      </c>
      <c r="C59" s="67">
        <v>75</v>
      </c>
      <c r="D59" s="68">
        <v>75</v>
      </c>
    </row>
    <row r="60" spans="1:4" x14ac:dyDescent="0.25">
      <c r="A60" s="65" t="s">
        <v>778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779</v>
      </c>
      <c r="B61" s="69" t="s">
        <v>270</v>
      </c>
      <c r="C61" s="67">
        <v>75</v>
      </c>
      <c r="D61" s="68">
        <v>75</v>
      </c>
    </row>
    <row r="62" spans="1:4" x14ac:dyDescent="0.25">
      <c r="A62" s="65" t="s">
        <v>780</v>
      </c>
      <c r="B62" s="69" t="s">
        <v>351</v>
      </c>
      <c r="C62" s="67">
        <v>75</v>
      </c>
      <c r="D62" s="68">
        <v>75</v>
      </c>
    </row>
    <row r="63" spans="1:4" x14ac:dyDescent="0.25">
      <c r="A63" s="65" t="s">
        <v>781</v>
      </c>
      <c r="B63" s="69" t="s">
        <v>653</v>
      </c>
      <c r="C63" s="67">
        <v>75</v>
      </c>
      <c r="D63" s="68">
        <v>75</v>
      </c>
    </row>
    <row r="64" spans="1:4" x14ac:dyDescent="0.25">
      <c r="A64" s="65" t="s">
        <v>782</v>
      </c>
      <c r="B64" s="69" t="s">
        <v>353</v>
      </c>
      <c r="C64" s="67">
        <v>75</v>
      </c>
      <c r="D64" s="68">
        <v>75</v>
      </c>
    </row>
    <row r="65" spans="1:4" x14ac:dyDescent="0.25">
      <c r="A65" s="65" t="s">
        <v>783</v>
      </c>
      <c r="B65" s="69" t="s">
        <v>499</v>
      </c>
      <c r="C65" s="67">
        <v>75</v>
      </c>
      <c r="D65" s="68">
        <v>75</v>
      </c>
    </row>
    <row r="66" spans="1:4" x14ac:dyDescent="0.25">
      <c r="A66" s="65" t="s">
        <v>784</v>
      </c>
      <c r="B66" s="69" t="s">
        <v>657</v>
      </c>
      <c r="C66" s="67">
        <v>75</v>
      </c>
      <c r="D66" s="68">
        <v>75</v>
      </c>
    </row>
    <row r="67" spans="1:4" x14ac:dyDescent="0.25">
      <c r="A67" s="65" t="s">
        <v>785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786</v>
      </c>
      <c r="B68" s="69" t="s">
        <v>528</v>
      </c>
      <c r="C68" s="67">
        <v>75</v>
      </c>
      <c r="D68" s="68">
        <v>75</v>
      </c>
    </row>
    <row r="69" spans="1:4" x14ac:dyDescent="0.25">
      <c r="A69" s="65" t="s">
        <v>787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788</v>
      </c>
      <c r="B70" s="69" t="s">
        <v>397</v>
      </c>
      <c r="C70" s="67">
        <v>75</v>
      </c>
      <c r="D70" s="68">
        <v>75</v>
      </c>
    </row>
    <row r="71" spans="1:4" x14ac:dyDescent="0.25">
      <c r="A71" s="65" t="s">
        <v>789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790</v>
      </c>
      <c r="B72" s="69" t="s">
        <v>413</v>
      </c>
      <c r="C72" s="67">
        <v>75</v>
      </c>
      <c r="D72" s="68">
        <v>75</v>
      </c>
    </row>
    <row r="73" spans="1:4" x14ac:dyDescent="0.25">
      <c r="A73" s="65" t="s">
        <v>791</v>
      </c>
      <c r="B73" s="69" t="s">
        <v>417</v>
      </c>
      <c r="C73" s="67">
        <v>75</v>
      </c>
      <c r="D73" s="68">
        <v>75</v>
      </c>
    </row>
    <row r="74" spans="1:4" x14ac:dyDescent="0.25">
      <c r="A74" s="65" t="s">
        <v>792</v>
      </c>
      <c r="B74" s="69" t="s">
        <v>363</v>
      </c>
      <c r="C74" s="67">
        <v>75</v>
      </c>
      <c r="D74" s="68">
        <v>75</v>
      </c>
    </row>
    <row r="75" spans="1:4" x14ac:dyDescent="0.25">
      <c r="A75" s="65" t="s">
        <v>793</v>
      </c>
      <c r="B75" s="69" t="s">
        <v>421</v>
      </c>
      <c r="C75" s="67">
        <v>75</v>
      </c>
      <c r="D75" s="68">
        <v>75</v>
      </c>
    </row>
    <row r="76" spans="1:4" x14ac:dyDescent="0.25">
      <c r="A76" s="65" t="s">
        <v>794</v>
      </c>
      <c r="B76" s="69" t="s">
        <v>427</v>
      </c>
      <c r="C76" s="67">
        <v>75</v>
      </c>
      <c r="D76" s="68">
        <v>75</v>
      </c>
    </row>
    <row r="77" spans="1:4" x14ac:dyDescent="0.25">
      <c r="A77" s="65" t="s">
        <v>795</v>
      </c>
      <c r="B77" s="69" t="s">
        <v>429</v>
      </c>
      <c r="C77" s="67">
        <v>75</v>
      </c>
      <c r="D77" s="68">
        <v>75</v>
      </c>
    </row>
    <row r="78" spans="1:4" x14ac:dyDescent="0.25">
      <c r="A78" s="65" t="s">
        <v>796</v>
      </c>
      <c r="B78" s="69" t="s">
        <v>292</v>
      </c>
      <c r="C78" s="67">
        <v>75</v>
      </c>
      <c r="D78" s="68">
        <v>75</v>
      </c>
    </row>
    <row r="79" spans="1:4" x14ac:dyDescent="0.25">
      <c r="A79" s="65" t="s">
        <v>797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798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799</v>
      </c>
      <c r="B81" s="69" t="s">
        <v>439</v>
      </c>
      <c r="C81" s="67">
        <v>75</v>
      </c>
      <c r="D81" s="68">
        <v>75</v>
      </c>
    </row>
    <row r="82" spans="1:4" x14ac:dyDescent="0.25">
      <c r="A82" s="65" t="s">
        <v>800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801</v>
      </c>
      <c r="B83" s="69" t="s">
        <v>530</v>
      </c>
      <c r="C83" s="67">
        <v>75</v>
      </c>
      <c r="D83" s="68">
        <v>75</v>
      </c>
    </row>
    <row r="84" spans="1:4" x14ac:dyDescent="0.25">
      <c r="A84" s="65" t="s">
        <v>802</v>
      </c>
      <c r="B84" s="69" t="s">
        <v>461</v>
      </c>
      <c r="C84" s="67">
        <v>75</v>
      </c>
      <c r="D84" s="68">
        <v>75</v>
      </c>
    </row>
    <row r="85" spans="1:4" x14ac:dyDescent="0.25">
      <c r="A85" s="65" t="s">
        <v>803</v>
      </c>
      <c r="B85" s="69" t="s">
        <v>581</v>
      </c>
      <c r="C85" s="67">
        <v>75</v>
      </c>
      <c r="D85" s="68">
        <v>75</v>
      </c>
    </row>
    <row r="86" spans="1:4" x14ac:dyDescent="0.25">
      <c r="A86" s="65" t="s">
        <v>804</v>
      </c>
      <c r="B86" s="69" t="s">
        <v>633</v>
      </c>
      <c r="C86" s="67">
        <v>75</v>
      </c>
      <c r="D86" s="68">
        <v>75</v>
      </c>
    </row>
    <row r="87" spans="1:4" x14ac:dyDescent="0.25">
      <c r="A87" s="65" t="s">
        <v>805</v>
      </c>
      <c r="B87" s="69" t="s">
        <v>483</v>
      </c>
      <c r="C87" s="67">
        <v>75</v>
      </c>
      <c r="D87" s="68">
        <v>75</v>
      </c>
    </row>
    <row r="88" spans="1:4" x14ac:dyDescent="0.25">
      <c r="A88" s="65" t="s">
        <v>806</v>
      </c>
      <c r="B88" s="69" t="s">
        <v>481</v>
      </c>
      <c r="C88" s="67">
        <v>75</v>
      </c>
      <c r="D88" s="68">
        <v>75</v>
      </c>
    </row>
    <row r="89" spans="1:4" x14ac:dyDescent="0.25">
      <c r="A89" s="65" t="s">
        <v>807</v>
      </c>
      <c r="B89" s="69" t="s">
        <v>385</v>
      </c>
      <c r="C89" s="67">
        <v>75</v>
      </c>
      <c r="D89" s="68">
        <v>75</v>
      </c>
    </row>
    <row r="90" spans="1:4" x14ac:dyDescent="0.25">
      <c r="A90" s="65" t="s">
        <v>808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809</v>
      </c>
      <c r="B91" s="69" t="s">
        <v>495</v>
      </c>
      <c r="C91" s="67">
        <v>75</v>
      </c>
      <c r="D91" s="68">
        <v>75</v>
      </c>
    </row>
    <row r="92" spans="1:4" x14ac:dyDescent="0.25">
      <c r="A92" s="65" t="s">
        <v>810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811</v>
      </c>
      <c r="B93" s="69" t="s">
        <v>613</v>
      </c>
      <c r="C93" s="67">
        <v>75</v>
      </c>
      <c r="D93" s="68">
        <v>75</v>
      </c>
    </row>
    <row r="94" spans="1:4" x14ac:dyDescent="0.25">
      <c r="A94" s="65" t="s">
        <v>812</v>
      </c>
      <c r="B94" s="69" t="s">
        <v>589</v>
      </c>
      <c r="C94" s="67">
        <v>75</v>
      </c>
      <c r="D94" s="68">
        <v>75</v>
      </c>
    </row>
    <row r="95" spans="1:4" x14ac:dyDescent="0.25">
      <c r="A95" s="65" t="s">
        <v>813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814</v>
      </c>
      <c r="B96" s="69" t="s">
        <v>587</v>
      </c>
      <c r="C96" s="67">
        <v>75</v>
      </c>
      <c r="D96" s="68">
        <v>75</v>
      </c>
    </row>
    <row r="97" spans="1:4" x14ac:dyDescent="0.25">
      <c r="A97" s="65" t="s">
        <v>815</v>
      </c>
      <c r="B97" s="69" t="s">
        <v>503</v>
      </c>
      <c r="C97" s="67">
        <v>75</v>
      </c>
      <c r="D97" s="68">
        <v>75</v>
      </c>
    </row>
    <row r="98" spans="1:4" x14ac:dyDescent="0.25">
      <c r="A98" s="65" t="s">
        <v>816</v>
      </c>
      <c r="B98" s="69" t="s">
        <v>509</v>
      </c>
      <c r="C98" s="67">
        <v>75</v>
      </c>
      <c r="D98" s="68">
        <v>75</v>
      </c>
    </row>
    <row r="99" spans="1:4" x14ac:dyDescent="0.25">
      <c r="A99" s="65" t="s">
        <v>817</v>
      </c>
      <c r="B99" s="69" t="s">
        <v>512</v>
      </c>
      <c r="C99" s="67">
        <v>75</v>
      </c>
      <c r="D99" s="68">
        <v>75</v>
      </c>
    </row>
    <row r="100" spans="1:4" x14ac:dyDescent="0.25">
      <c r="A100" s="65" t="s">
        <v>818</v>
      </c>
      <c r="B100" s="69" t="s">
        <v>518</v>
      </c>
      <c r="C100" s="67">
        <v>75</v>
      </c>
      <c r="D100" s="68">
        <v>75</v>
      </c>
    </row>
    <row r="101" spans="1:4" x14ac:dyDescent="0.25">
      <c r="A101" s="65" t="s">
        <v>819</v>
      </c>
      <c r="B101" s="69" t="s">
        <v>546</v>
      </c>
      <c r="C101" s="67">
        <v>75</v>
      </c>
      <c r="D101" s="68">
        <v>75</v>
      </c>
    </row>
    <row r="102" spans="1:4" x14ac:dyDescent="0.25">
      <c r="A102" s="65" t="s">
        <v>820</v>
      </c>
      <c r="B102" s="69" t="s">
        <v>83</v>
      </c>
      <c r="C102" s="67">
        <v>75</v>
      </c>
      <c r="D102" s="68">
        <v>75</v>
      </c>
    </row>
    <row r="103" spans="1:4" x14ac:dyDescent="0.25">
      <c r="A103" s="65" t="s">
        <v>821</v>
      </c>
      <c r="B103" s="69" t="s">
        <v>558</v>
      </c>
      <c r="C103" s="67">
        <v>75</v>
      </c>
      <c r="D103" s="68">
        <v>75</v>
      </c>
    </row>
    <row r="104" spans="1:4" x14ac:dyDescent="0.25">
      <c r="A104" s="65" t="s">
        <v>822</v>
      </c>
      <c r="B104" s="69" t="s">
        <v>564</v>
      </c>
      <c r="C104" s="67">
        <v>75</v>
      </c>
      <c r="D104" s="68">
        <v>75</v>
      </c>
    </row>
    <row r="105" spans="1:4" x14ac:dyDescent="0.25">
      <c r="A105" s="65" t="s">
        <v>823</v>
      </c>
      <c r="B105" s="69" t="s">
        <v>264</v>
      </c>
      <c r="C105" s="67">
        <v>75</v>
      </c>
      <c r="D105" s="68">
        <v>75</v>
      </c>
    </row>
    <row r="106" spans="1:4" x14ac:dyDescent="0.25">
      <c r="A106" s="65" t="s">
        <v>824</v>
      </c>
      <c r="B106" s="69" t="s">
        <v>569</v>
      </c>
      <c r="C106" s="67">
        <v>75</v>
      </c>
      <c r="D106" s="68">
        <v>75</v>
      </c>
    </row>
    <row r="107" spans="1:4" x14ac:dyDescent="0.25">
      <c r="A107" s="65" t="s">
        <v>825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826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827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828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829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830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831</v>
      </c>
      <c r="B113" s="69" t="s">
        <v>607</v>
      </c>
      <c r="C113" s="67">
        <v>75</v>
      </c>
      <c r="D113" s="68">
        <v>75</v>
      </c>
    </row>
    <row r="114" spans="1:4" x14ac:dyDescent="0.25">
      <c r="A114" s="65" t="s">
        <v>832</v>
      </c>
      <c r="B114" s="69" t="s">
        <v>463</v>
      </c>
      <c r="C114" s="67">
        <v>75</v>
      </c>
      <c r="D114" s="68">
        <v>75</v>
      </c>
    </row>
    <row r="115" spans="1:4" x14ac:dyDescent="0.25">
      <c r="A115" s="65" t="s">
        <v>833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834</v>
      </c>
      <c r="B116" s="69" t="s">
        <v>619</v>
      </c>
      <c r="C116" s="67">
        <v>75</v>
      </c>
      <c r="D116" s="68">
        <v>75</v>
      </c>
    </row>
    <row r="117" spans="1:4" x14ac:dyDescent="0.25">
      <c r="A117" s="65" t="s">
        <v>835</v>
      </c>
      <c r="B117" s="69" t="s">
        <v>625</v>
      </c>
      <c r="C117" s="67">
        <v>75</v>
      </c>
      <c r="D117" s="68">
        <v>75</v>
      </c>
    </row>
    <row r="118" spans="1:4" x14ac:dyDescent="0.25">
      <c r="A118" s="65" t="s">
        <v>836</v>
      </c>
      <c r="B118" s="69" t="s">
        <v>323</v>
      </c>
      <c r="C118" s="67">
        <v>75</v>
      </c>
      <c r="D118" s="68">
        <v>75</v>
      </c>
    </row>
    <row r="119" spans="1:4" x14ac:dyDescent="0.25">
      <c r="A119" s="65" t="s">
        <v>837</v>
      </c>
      <c r="B119" s="69" t="s">
        <v>631</v>
      </c>
      <c r="C119" s="67">
        <v>75</v>
      </c>
      <c r="D119" s="68">
        <v>75</v>
      </c>
    </row>
    <row r="120" spans="1:4" x14ac:dyDescent="0.25">
      <c r="A120" s="65" t="s">
        <v>838</v>
      </c>
      <c r="B120" s="69" t="s">
        <v>621</v>
      </c>
      <c r="C120" s="67">
        <v>75</v>
      </c>
      <c r="D120" s="68">
        <v>75</v>
      </c>
    </row>
    <row r="121" spans="1:4" x14ac:dyDescent="0.25">
      <c r="A121" s="65" t="s">
        <v>839</v>
      </c>
      <c r="B121" s="69" t="s">
        <v>643</v>
      </c>
      <c r="C121" s="67">
        <v>75</v>
      </c>
      <c r="D121" s="68">
        <v>75</v>
      </c>
    </row>
    <row r="122" spans="1:4" x14ac:dyDescent="0.25">
      <c r="A122" s="65" t="s">
        <v>840</v>
      </c>
      <c r="B122" s="69" t="s">
        <v>659</v>
      </c>
      <c r="C122" s="67">
        <v>75</v>
      </c>
      <c r="D122" s="68">
        <v>75</v>
      </c>
    </row>
    <row r="123" spans="1:4" x14ac:dyDescent="0.25">
      <c r="A123" s="65" t="s">
        <v>841</v>
      </c>
      <c r="B123" s="69" t="s">
        <v>651</v>
      </c>
      <c r="C123" s="67">
        <v>75</v>
      </c>
      <c r="D123" s="68">
        <v>75</v>
      </c>
    </row>
    <row r="124" spans="1:4" x14ac:dyDescent="0.25">
      <c r="A124" s="65" t="s">
        <v>842</v>
      </c>
      <c r="B124" s="69" t="s">
        <v>176</v>
      </c>
      <c r="C124" s="67">
        <v>75</v>
      </c>
      <c r="D124" s="68">
        <v>75</v>
      </c>
    </row>
    <row r="125" spans="1:4" x14ac:dyDescent="0.25">
      <c r="A125" s="65" t="s">
        <v>843</v>
      </c>
      <c r="B125" s="69" t="s">
        <v>649</v>
      </c>
      <c r="C125" s="67">
        <v>75</v>
      </c>
      <c r="D125" s="68">
        <v>75</v>
      </c>
    </row>
    <row r="126" spans="1:4" x14ac:dyDescent="0.25">
      <c r="A126" s="65" t="s">
        <v>844</v>
      </c>
      <c r="B126" s="69" t="s">
        <v>349</v>
      </c>
      <c r="C126" s="67">
        <v>75</v>
      </c>
      <c r="D126" s="68">
        <v>75</v>
      </c>
    </row>
    <row r="127" spans="1:4" x14ac:dyDescent="0.25">
      <c r="A127" s="65" t="s">
        <v>845</v>
      </c>
      <c r="B127" s="69" t="s">
        <v>675</v>
      </c>
      <c r="C127" s="67">
        <v>75</v>
      </c>
      <c r="D127" s="68">
        <v>75</v>
      </c>
    </row>
    <row r="128" spans="1:4" x14ac:dyDescent="0.25">
      <c r="A128" s="65" t="s">
        <v>846</v>
      </c>
      <c r="B128" s="69" t="s">
        <v>671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APRIL 11,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906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907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908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909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910</v>
      </c>
      <c r="B9" s="98">
        <v>1</v>
      </c>
      <c r="C9" s="99">
        <v>5</v>
      </c>
      <c r="D9" s="76">
        <v>0.59</v>
      </c>
      <c r="E9" s="77">
        <v>0.59</v>
      </c>
    </row>
    <row r="10" spans="1:5" x14ac:dyDescent="0.25">
      <c r="A10" s="75" t="s">
        <v>911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912</v>
      </c>
      <c r="B11" s="98">
        <v>1</v>
      </c>
      <c r="C11" s="99">
        <v>1</v>
      </c>
      <c r="D11" s="76">
        <v>0.17</v>
      </c>
      <c r="E11" s="77">
        <v>0.17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APRIL 11,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913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914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915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916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917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918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919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920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921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922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923</v>
      </c>
      <c r="B30" s="98">
        <v>1</v>
      </c>
      <c r="C30" s="99">
        <v>1</v>
      </c>
      <c r="D30" s="76">
        <v>0.89</v>
      </c>
      <c r="E30" s="77">
        <v>0.89</v>
      </c>
    </row>
    <row r="31" spans="1:5" x14ac:dyDescent="0.25">
      <c r="A31" s="75" t="s">
        <v>924</v>
      </c>
      <c r="B31" s="98">
        <v>1</v>
      </c>
      <c r="C31" s="99">
        <v>22</v>
      </c>
      <c r="D31" s="76">
        <v>0.88</v>
      </c>
      <c r="E31" s="77">
        <v>0.88</v>
      </c>
    </row>
    <row r="32" spans="1:5" x14ac:dyDescent="0.25">
      <c r="A32" s="75" t="s">
        <v>925</v>
      </c>
      <c r="B32" s="98">
        <v>1</v>
      </c>
      <c r="C32" s="99">
        <v>90</v>
      </c>
      <c r="D32" s="76">
        <v>0.88</v>
      </c>
      <c r="E32" s="77">
        <v>0.88</v>
      </c>
    </row>
    <row r="33" spans="1:5" x14ac:dyDescent="0.25">
      <c r="A33" s="75" t="s">
        <v>926</v>
      </c>
      <c r="B33" s="98">
        <v>1</v>
      </c>
      <c r="C33" s="99">
        <v>37</v>
      </c>
      <c r="D33" s="76">
        <v>0.88</v>
      </c>
      <c r="E33" s="77">
        <v>0.88</v>
      </c>
    </row>
    <row r="34" spans="1:5" x14ac:dyDescent="0.25">
      <c r="A34" s="75" t="s">
        <v>927</v>
      </c>
      <c r="B34" s="98">
        <v>1</v>
      </c>
      <c r="C34" s="99">
        <v>30</v>
      </c>
      <c r="D34" s="76">
        <v>0.88</v>
      </c>
      <c r="E34" s="77">
        <v>0.88</v>
      </c>
    </row>
    <row r="35" spans="1:5" x14ac:dyDescent="0.25">
      <c r="A35" s="75" t="s">
        <v>928</v>
      </c>
      <c r="B35" s="98">
        <v>1</v>
      </c>
      <c r="C35" s="99">
        <v>2</v>
      </c>
      <c r="D35" s="76">
        <v>0.88</v>
      </c>
      <c r="E35" s="77">
        <v>0.88</v>
      </c>
    </row>
    <row r="36" spans="1:5" x14ac:dyDescent="0.25">
      <c r="A36" s="75" t="s">
        <v>929</v>
      </c>
      <c r="B36" s="98">
        <v>1</v>
      </c>
      <c r="C36" s="99">
        <v>1</v>
      </c>
      <c r="D36" s="76">
        <v>0.88</v>
      </c>
      <c r="E36" s="77">
        <v>0.88</v>
      </c>
    </row>
    <row r="37" spans="1:5" x14ac:dyDescent="0.25">
      <c r="A37" s="75" t="s">
        <v>930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931</v>
      </c>
      <c r="B38" s="98">
        <v>1</v>
      </c>
      <c r="C38" s="99">
        <v>32</v>
      </c>
      <c r="D38" s="76">
        <v>0.87</v>
      </c>
      <c r="E38" s="77">
        <v>0.87</v>
      </c>
    </row>
    <row r="39" spans="1:5" x14ac:dyDescent="0.25">
      <c r="A39" s="75" t="s">
        <v>932</v>
      </c>
      <c r="B39" s="98">
        <v>1</v>
      </c>
      <c r="C39" s="99">
        <v>32</v>
      </c>
      <c r="D39" s="76">
        <v>0.86</v>
      </c>
      <c r="E39" s="77">
        <v>0.86</v>
      </c>
    </row>
    <row r="40" spans="1:5" x14ac:dyDescent="0.25">
      <c r="A40" s="75" t="s">
        <v>933</v>
      </c>
      <c r="B40" s="98">
        <v>1</v>
      </c>
      <c r="C40" s="99">
        <v>28</v>
      </c>
      <c r="D40" s="76">
        <v>0.86</v>
      </c>
      <c r="E40" s="77">
        <v>0.86</v>
      </c>
    </row>
    <row r="41" spans="1:5" x14ac:dyDescent="0.25">
      <c r="A41" s="75" t="s">
        <v>934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935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936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937</v>
      </c>
      <c r="B44" s="98">
        <v>1</v>
      </c>
      <c r="C44" s="99">
        <v>26</v>
      </c>
      <c r="D44" s="76">
        <v>0.85</v>
      </c>
      <c r="E44" s="77">
        <v>0.85</v>
      </c>
    </row>
    <row r="45" spans="1:5" x14ac:dyDescent="0.25">
      <c r="A45" s="75" t="s">
        <v>938</v>
      </c>
      <c r="B45" s="98">
        <v>1</v>
      </c>
      <c r="C45" s="99">
        <v>19</v>
      </c>
      <c r="D45" s="76">
        <v>0.85</v>
      </c>
      <c r="E45" s="77">
        <v>0.85</v>
      </c>
    </row>
    <row r="46" spans="1:5" x14ac:dyDescent="0.25">
      <c r="A46" s="75" t="s">
        <v>939</v>
      </c>
      <c r="B46" s="98">
        <v>3</v>
      </c>
      <c r="C46" s="99">
        <v>1</v>
      </c>
      <c r="D46" s="76">
        <v>0.85</v>
      </c>
      <c r="E46" s="77">
        <v>0.85</v>
      </c>
    </row>
    <row r="47" spans="1:5" x14ac:dyDescent="0.25">
      <c r="A47" s="75" t="s">
        <v>940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941</v>
      </c>
      <c r="B48" s="98">
        <v>3</v>
      </c>
      <c r="C48" s="99">
        <v>1</v>
      </c>
      <c r="D48" s="76">
        <v>0.84</v>
      </c>
      <c r="E48" s="77">
        <v>0.84</v>
      </c>
    </row>
    <row r="49" spans="1:5" x14ac:dyDescent="0.25">
      <c r="A49" s="75" t="s">
        <v>942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943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944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945</v>
      </c>
      <c r="B52" s="98">
        <v>1</v>
      </c>
      <c r="C52" s="99">
        <v>38</v>
      </c>
      <c r="D52" s="76">
        <v>0.76</v>
      </c>
      <c r="E52" s="77">
        <v>0.76</v>
      </c>
    </row>
    <row r="53" spans="1:5" x14ac:dyDescent="0.25">
      <c r="A53" s="75" t="s">
        <v>946</v>
      </c>
      <c r="B53" s="98">
        <v>1</v>
      </c>
      <c r="C53" s="99">
        <v>22</v>
      </c>
      <c r="D53" s="76">
        <v>0.73</v>
      </c>
      <c r="E53" s="77">
        <v>0.74</v>
      </c>
    </row>
    <row r="54" spans="1:5" x14ac:dyDescent="0.25">
      <c r="A54" s="75" t="s">
        <v>947</v>
      </c>
      <c r="B54" s="98">
        <v>1</v>
      </c>
      <c r="C54" s="99">
        <v>6</v>
      </c>
      <c r="D54" s="76">
        <v>0.74</v>
      </c>
      <c r="E54" s="77">
        <v>0.74</v>
      </c>
    </row>
    <row r="55" spans="1:5" x14ac:dyDescent="0.25">
      <c r="A55" s="75" t="s">
        <v>948</v>
      </c>
      <c r="B55" s="98">
        <v>1</v>
      </c>
      <c r="C55" s="99">
        <v>3</v>
      </c>
      <c r="D55" s="76">
        <v>0.74</v>
      </c>
      <c r="E55" s="77">
        <v>0.74</v>
      </c>
    </row>
    <row r="56" spans="1:5" x14ac:dyDescent="0.25">
      <c r="A56" s="75" t="s">
        <v>949</v>
      </c>
      <c r="B56" s="98">
        <v>1</v>
      </c>
      <c r="C56" s="99">
        <v>16</v>
      </c>
      <c r="D56" s="76">
        <v>0.73</v>
      </c>
      <c r="E56" s="77">
        <v>0.73</v>
      </c>
    </row>
    <row r="57" spans="1:5" x14ac:dyDescent="0.25">
      <c r="A57" s="75" t="s">
        <v>950</v>
      </c>
      <c r="B57" s="98">
        <v>1</v>
      </c>
      <c r="C57" s="99">
        <v>22</v>
      </c>
      <c r="D57" s="76">
        <v>0.73</v>
      </c>
      <c r="E57" s="77">
        <v>0.73</v>
      </c>
    </row>
    <row r="58" spans="1:5" x14ac:dyDescent="0.25">
      <c r="A58" s="75" t="s">
        <v>951</v>
      </c>
      <c r="B58" s="98">
        <v>1</v>
      </c>
      <c r="C58" s="99">
        <v>11</v>
      </c>
      <c r="D58" s="76">
        <v>0.73</v>
      </c>
      <c r="E58" s="77">
        <v>0.73</v>
      </c>
    </row>
    <row r="59" spans="1:5" x14ac:dyDescent="0.25">
      <c r="A59" s="75" t="s">
        <v>952</v>
      </c>
      <c r="B59" s="98">
        <v>1</v>
      </c>
      <c r="C59" s="99">
        <v>45</v>
      </c>
      <c r="D59" s="76">
        <v>0.73</v>
      </c>
      <c r="E59" s="77">
        <v>0.73</v>
      </c>
    </row>
    <row r="60" spans="1:5" x14ac:dyDescent="0.25">
      <c r="A60" s="75" t="s">
        <v>953</v>
      </c>
      <c r="B60" s="98">
        <v>1</v>
      </c>
      <c r="C60" s="99">
        <v>10</v>
      </c>
      <c r="D60" s="76">
        <v>0.73</v>
      </c>
      <c r="E60" s="77">
        <v>0.73</v>
      </c>
    </row>
    <row r="61" spans="1:5" x14ac:dyDescent="0.25">
      <c r="A61" s="75" t="s">
        <v>954</v>
      </c>
      <c r="B61" s="98">
        <v>1</v>
      </c>
      <c r="C61" s="99">
        <v>1</v>
      </c>
      <c r="D61" s="76">
        <v>0.73</v>
      </c>
      <c r="E61" s="77">
        <v>0.73</v>
      </c>
    </row>
    <row r="62" spans="1:5" x14ac:dyDescent="0.25">
      <c r="A62" s="75" t="s">
        <v>955</v>
      </c>
      <c r="B62" s="98">
        <v>1</v>
      </c>
      <c r="C62" s="99">
        <v>9</v>
      </c>
      <c r="D62" s="76">
        <v>0.72</v>
      </c>
      <c r="E62" s="77">
        <v>0.72</v>
      </c>
    </row>
    <row r="63" spans="1:5" x14ac:dyDescent="0.25">
      <c r="A63" s="75" t="s">
        <v>956</v>
      </c>
      <c r="B63" s="98">
        <v>1</v>
      </c>
      <c r="C63" s="99">
        <v>32</v>
      </c>
      <c r="D63" s="76">
        <v>0.71</v>
      </c>
      <c r="E63" s="77">
        <v>0.71</v>
      </c>
    </row>
    <row r="64" spans="1:5" x14ac:dyDescent="0.25">
      <c r="A64" s="75" t="s">
        <v>957</v>
      </c>
      <c r="B64" s="98">
        <v>1</v>
      </c>
      <c r="C64" s="99">
        <v>15</v>
      </c>
      <c r="D64" s="76">
        <v>0.71</v>
      </c>
      <c r="E64" s="77">
        <v>0.71</v>
      </c>
    </row>
    <row r="65" spans="1:5" x14ac:dyDescent="0.25">
      <c r="A65" s="75" t="s">
        <v>958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959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960</v>
      </c>
      <c r="B67" s="98">
        <v>1</v>
      </c>
      <c r="C67" s="99">
        <v>16</v>
      </c>
      <c r="D67" s="76">
        <v>0.69000000000000006</v>
      </c>
      <c r="E67" s="77">
        <v>0.69000000000000006</v>
      </c>
    </row>
    <row r="68" spans="1:5" x14ac:dyDescent="0.25">
      <c r="A68" s="75" t="s">
        <v>961</v>
      </c>
      <c r="B68" s="98">
        <v>1</v>
      </c>
      <c r="C68" s="99">
        <v>64</v>
      </c>
      <c r="D68" s="76">
        <v>0.69000000000000006</v>
      </c>
      <c r="E68" s="77">
        <v>0.69000000000000006</v>
      </c>
    </row>
    <row r="69" spans="1:5" x14ac:dyDescent="0.25">
      <c r="A69" s="75" t="s">
        <v>962</v>
      </c>
      <c r="B69" s="98">
        <v>1</v>
      </c>
      <c r="C69" s="99">
        <v>18</v>
      </c>
      <c r="D69" s="76">
        <v>0.69000000000000006</v>
      </c>
      <c r="E69" s="77">
        <v>0.69000000000000006</v>
      </c>
    </row>
    <row r="70" spans="1:5" x14ac:dyDescent="0.25">
      <c r="A70" s="75" t="s">
        <v>963</v>
      </c>
      <c r="B70" s="98">
        <v>8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964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965</v>
      </c>
      <c r="B72" s="98">
        <v>2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966</v>
      </c>
      <c r="B73" s="98">
        <v>1</v>
      </c>
      <c r="C73" s="99">
        <v>1</v>
      </c>
      <c r="D73" s="76">
        <v>0.69000000000000006</v>
      </c>
      <c r="E73" s="77">
        <v>0.69000000000000006</v>
      </c>
    </row>
    <row r="74" spans="1:5" x14ac:dyDescent="0.25">
      <c r="A74" s="75" t="s">
        <v>967</v>
      </c>
      <c r="B74" s="98">
        <v>1</v>
      </c>
      <c r="C74" s="99">
        <v>9</v>
      </c>
      <c r="D74" s="76">
        <v>0.68</v>
      </c>
      <c r="E74" s="77">
        <v>0.68</v>
      </c>
    </row>
    <row r="75" spans="1:5" x14ac:dyDescent="0.25">
      <c r="A75" s="75" t="s">
        <v>968</v>
      </c>
      <c r="B75" s="98">
        <v>1</v>
      </c>
      <c r="C75" s="99">
        <v>15</v>
      </c>
      <c r="D75" s="76">
        <v>0.68</v>
      </c>
      <c r="E75" s="77">
        <v>0.68</v>
      </c>
    </row>
    <row r="76" spans="1:5" x14ac:dyDescent="0.25">
      <c r="A76" s="75" t="s">
        <v>969</v>
      </c>
      <c r="B76" s="98">
        <v>1</v>
      </c>
      <c r="C76" s="99">
        <v>3</v>
      </c>
      <c r="D76" s="76">
        <v>0.68</v>
      </c>
      <c r="E76" s="77">
        <v>0.68</v>
      </c>
    </row>
    <row r="77" spans="1:5" x14ac:dyDescent="0.25">
      <c r="A77" s="75" t="s">
        <v>970</v>
      </c>
      <c r="B77" s="98">
        <v>9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971</v>
      </c>
      <c r="B78" s="98">
        <v>1</v>
      </c>
      <c r="C78" s="99">
        <v>40</v>
      </c>
      <c r="D78" s="76">
        <v>0.67</v>
      </c>
      <c r="E78" s="77">
        <v>0.67</v>
      </c>
    </row>
    <row r="79" spans="1:5" x14ac:dyDescent="0.25">
      <c r="A79" s="75" t="s">
        <v>972</v>
      </c>
      <c r="B79" s="98">
        <v>1</v>
      </c>
      <c r="C79" s="99">
        <v>46</v>
      </c>
      <c r="D79" s="76">
        <v>0.66</v>
      </c>
      <c r="E79" s="77">
        <v>0.66</v>
      </c>
    </row>
    <row r="80" spans="1:5" x14ac:dyDescent="0.25">
      <c r="A80" s="75" t="s">
        <v>973</v>
      </c>
      <c r="B80" s="98">
        <v>1</v>
      </c>
      <c r="C80" s="99">
        <v>58</v>
      </c>
      <c r="D80" s="76">
        <v>0.66</v>
      </c>
      <c r="E80" s="77">
        <v>0.66</v>
      </c>
    </row>
    <row r="81" spans="1:5" x14ac:dyDescent="0.25">
      <c r="A81" s="75" t="s">
        <v>974</v>
      </c>
      <c r="B81" s="98">
        <v>1</v>
      </c>
      <c r="C81" s="99">
        <v>25</v>
      </c>
      <c r="D81" s="76">
        <v>0.66</v>
      </c>
      <c r="E81" s="77">
        <v>0.66</v>
      </c>
    </row>
    <row r="82" spans="1:5" x14ac:dyDescent="0.25">
      <c r="A82" s="75" t="s">
        <v>975</v>
      </c>
      <c r="B82" s="98">
        <v>2</v>
      </c>
      <c r="C82" s="99">
        <v>1</v>
      </c>
      <c r="D82" s="76">
        <v>0.65</v>
      </c>
      <c r="E82" s="77">
        <v>0.66</v>
      </c>
    </row>
    <row r="83" spans="1:5" x14ac:dyDescent="0.25">
      <c r="A83" s="75" t="s">
        <v>976</v>
      </c>
      <c r="B83" s="98">
        <v>1</v>
      </c>
      <c r="C83" s="99">
        <v>1</v>
      </c>
      <c r="D83" s="76">
        <v>0.66</v>
      </c>
      <c r="E83" s="77">
        <v>0.66</v>
      </c>
    </row>
    <row r="84" spans="1:5" x14ac:dyDescent="0.25">
      <c r="A84" s="75" t="s">
        <v>977</v>
      </c>
      <c r="B84" s="98">
        <v>1</v>
      </c>
      <c r="C84" s="99">
        <v>35</v>
      </c>
      <c r="D84" s="76">
        <v>0.65</v>
      </c>
      <c r="E84" s="77">
        <v>0.65</v>
      </c>
    </row>
    <row r="85" spans="1:5" x14ac:dyDescent="0.25">
      <c r="A85" s="75" t="s">
        <v>978</v>
      </c>
      <c r="B85" s="98">
        <v>1</v>
      </c>
      <c r="C85" s="99">
        <v>22</v>
      </c>
      <c r="D85" s="76">
        <v>0.65</v>
      </c>
      <c r="E85" s="77">
        <v>0.65</v>
      </c>
    </row>
    <row r="86" spans="1:5" x14ac:dyDescent="0.25">
      <c r="A86" s="75" t="s">
        <v>979</v>
      </c>
      <c r="B86" s="98">
        <v>1</v>
      </c>
      <c r="C86" s="99">
        <v>1</v>
      </c>
      <c r="D86" s="76">
        <v>0.64</v>
      </c>
      <c r="E86" s="77">
        <v>0.65</v>
      </c>
    </row>
    <row r="87" spans="1:5" x14ac:dyDescent="0.25">
      <c r="A87" s="75" t="s">
        <v>980</v>
      </c>
      <c r="B87" s="98">
        <v>5</v>
      </c>
      <c r="C87" s="99">
        <v>1</v>
      </c>
      <c r="D87" s="76">
        <v>0.65</v>
      </c>
      <c r="E87" s="77">
        <v>0.65</v>
      </c>
    </row>
    <row r="88" spans="1:5" x14ac:dyDescent="0.25">
      <c r="A88" s="75" t="s">
        <v>981</v>
      </c>
      <c r="B88" s="98">
        <v>1</v>
      </c>
      <c r="C88" s="99">
        <v>31</v>
      </c>
      <c r="D88" s="76">
        <v>0.64</v>
      </c>
      <c r="E88" s="77">
        <v>0.64</v>
      </c>
    </row>
    <row r="89" spans="1:5" x14ac:dyDescent="0.25">
      <c r="A89" s="75" t="s">
        <v>982</v>
      </c>
      <c r="B89" s="98">
        <v>1</v>
      </c>
      <c r="C89" s="99">
        <v>3</v>
      </c>
      <c r="D89" s="76">
        <v>0.64</v>
      </c>
      <c r="E89" s="77">
        <v>0.64</v>
      </c>
    </row>
    <row r="90" spans="1:5" x14ac:dyDescent="0.25">
      <c r="A90" s="75" t="s">
        <v>983</v>
      </c>
      <c r="B90" s="98">
        <v>1</v>
      </c>
      <c r="C90" s="99">
        <v>7</v>
      </c>
      <c r="D90" s="76">
        <v>0.63</v>
      </c>
      <c r="E90" s="77">
        <v>0.63</v>
      </c>
    </row>
    <row r="91" spans="1:5" x14ac:dyDescent="0.25">
      <c r="A91" s="75" t="s">
        <v>984</v>
      </c>
      <c r="B91" s="98">
        <v>1</v>
      </c>
      <c r="C91" s="99">
        <v>1</v>
      </c>
      <c r="D91" s="76">
        <v>0.63</v>
      </c>
      <c r="E91" s="77">
        <v>0.63</v>
      </c>
    </row>
    <row r="92" spans="1:5" x14ac:dyDescent="0.25">
      <c r="A92" s="75" t="s">
        <v>985</v>
      </c>
      <c r="B92" s="98">
        <v>1</v>
      </c>
      <c r="C92" s="99">
        <v>2</v>
      </c>
      <c r="D92" s="76">
        <v>0.62</v>
      </c>
      <c r="E92" s="77">
        <v>0.62</v>
      </c>
    </row>
    <row r="93" spans="1:5" x14ac:dyDescent="0.25">
      <c r="A93" s="75" t="s">
        <v>986</v>
      </c>
      <c r="B93" s="98">
        <v>1</v>
      </c>
      <c r="C93" s="99">
        <v>1</v>
      </c>
      <c r="D93" s="76">
        <v>0.62</v>
      </c>
      <c r="E93" s="77">
        <v>0.62</v>
      </c>
    </row>
    <row r="94" spans="1:5" x14ac:dyDescent="0.25">
      <c r="A94" s="75" t="s">
        <v>987</v>
      </c>
      <c r="B94" s="98">
        <v>1</v>
      </c>
      <c r="C94" s="99">
        <v>18</v>
      </c>
      <c r="D94" s="76">
        <v>0.62</v>
      </c>
      <c r="E94" s="77">
        <v>0.62</v>
      </c>
    </row>
    <row r="95" spans="1:5" x14ac:dyDescent="0.25">
      <c r="A95" s="75" t="s">
        <v>988</v>
      </c>
      <c r="B95" s="98">
        <v>6</v>
      </c>
      <c r="C95" s="99">
        <v>1</v>
      </c>
      <c r="D95" s="76">
        <v>0.62</v>
      </c>
      <c r="E95" s="77">
        <v>0.62</v>
      </c>
    </row>
    <row r="96" spans="1:5" x14ac:dyDescent="0.25">
      <c r="A96" s="75" t="s">
        <v>989</v>
      </c>
      <c r="B96" s="98">
        <v>1</v>
      </c>
      <c r="C96" s="99">
        <v>152</v>
      </c>
      <c r="D96" s="76">
        <v>0.61</v>
      </c>
      <c r="E96" s="77">
        <v>0.61</v>
      </c>
    </row>
    <row r="97" spans="1:5" x14ac:dyDescent="0.25">
      <c r="A97" s="75" t="s">
        <v>990</v>
      </c>
      <c r="B97" s="98">
        <v>1</v>
      </c>
      <c r="C97" s="99">
        <v>4</v>
      </c>
      <c r="D97" s="76">
        <v>0.61</v>
      </c>
      <c r="E97" s="77">
        <v>0.61</v>
      </c>
    </row>
    <row r="98" spans="1:5" x14ac:dyDescent="0.25">
      <c r="A98" s="75" t="s">
        <v>991</v>
      </c>
      <c r="B98" s="98">
        <v>1</v>
      </c>
      <c r="C98" s="99">
        <v>49</v>
      </c>
      <c r="D98" s="76">
        <v>0.61</v>
      </c>
      <c r="E98" s="77">
        <v>0.61</v>
      </c>
    </row>
    <row r="99" spans="1:5" x14ac:dyDescent="0.25">
      <c r="A99" s="75" t="s">
        <v>992</v>
      </c>
      <c r="B99" s="98">
        <v>2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993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994</v>
      </c>
      <c r="B101" s="98">
        <v>1</v>
      </c>
      <c r="C101" s="99">
        <v>3</v>
      </c>
      <c r="D101" s="76">
        <v>0.59</v>
      </c>
      <c r="E101" s="77">
        <v>0.6</v>
      </c>
    </row>
    <row r="102" spans="1:5" x14ac:dyDescent="0.25">
      <c r="A102" s="75" t="s">
        <v>995</v>
      </c>
      <c r="B102" s="98">
        <v>1</v>
      </c>
      <c r="C102" s="99">
        <v>3</v>
      </c>
      <c r="D102" s="76">
        <v>0.6</v>
      </c>
      <c r="E102" s="77">
        <v>0.6</v>
      </c>
    </row>
    <row r="103" spans="1:5" x14ac:dyDescent="0.25">
      <c r="A103" s="75" t="s">
        <v>996</v>
      </c>
      <c r="B103" s="98">
        <v>6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997</v>
      </c>
      <c r="B104" s="98">
        <v>1</v>
      </c>
      <c r="C104" s="99">
        <v>2</v>
      </c>
      <c r="D104" s="76">
        <v>0.59</v>
      </c>
      <c r="E104" s="77">
        <v>0.59</v>
      </c>
    </row>
    <row r="105" spans="1:5" x14ac:dyDescent="0.25">
      <c r="A105" s="75" t="s">
        <v>998</v>
      </c>
      <c r="B105" s="98">
        <v>1</v>
      </c>
      <c r="C105" s="99">
        <v>2</v>
      </c>
      <c r="D105" s="76">
        <v>0.59</v>
      </c>
      <c r="E105" s="77">
        <v>0.59</v>
      </c>
    </row>
    <row r="106" spans="1:5" x14ac:dyDescent="0.25">
      <c r="A106" s="75" t="s">
        <v>999</v>
      </c>
      <c r="B106" s="98">
        <v>1</v>
      </c>
      <c r="C106" s="99">
        <v>118</v>
      </c>
      <c r="D106" s="76">
        <v>0.59</v>
      </c>
      <c r="E106" s="77">
        <v>0.59</v>
      </c>
    </row>
    <row r="107" spans="1:5" x14ac:dyDescent="0.25">
      <c r="A107" s="75" t="s">
        <v>1000</v>
      </c>
      <c r="B107" s="98">
        <v>1</v>
      </c>
      <c r="C107" s="99">
        <v>13</v>
      </c>
      <c r="D107" s="76">
        <v>0.59</v>
      </c>
      <c r="E107" s="77">
        <v>0.59</v>
      </c>
    </row>
    <row r="108" spans="1:5" x14ac:dyDescent="0.25">
      <c r="A108" s="75" t="s">
        <v>1001</v>
      </c>
      <c r="B108" s="98">
        <v>1</v>
      </c>
      <c r="C108" s="99">
        <v>57</v>
      </c>
      <c r="D108" s="76">
        <v>0.57999999999999996</v>
      </c>
      <c r="E108" s="77">
        <v>0.57999999999999996</v>
      </c>
    </row>
    <row r="109" spans="1:5" x14ac:dyDescent="0.25">
      <c r="A109" s="75" t="s">
        <v>1002</v>
      </c>
      <c r="B109" s="98">
        <v>1</v>
      </c>
      <c r="C109" s="99">
        <v>37</v>
      </c>
      <c r="D109" s="76">
        <v>0.57999999999999996</v>
      </c>
      <c r="E109" s="77">
        <v>0.57999999999999996</v>
      </c>
    </row>
    <row r="110" spans="1:5" x14ac:dyDescent="0.25">
      <c r="A110" s="75" t="s">
        <v>1003</v>
      </c>
      <c r="B110" s="98">
        <v>1</v>
      </c>
      <c r="C110" s="99">
        <v>9</v>
      </c>
      <c r="D110" s="76">
        <v>0.57000000000000006</v>
      </c>
      <c r="E110" s="77">
        <v>0.57000000000000006</v>
      </c>
    </row>
    <row r="111" spans="1:5" x14ac:dyDescent="0.25">
      <c r="A111" s="75" t="s">
        <v>1004</v>
      </c>
      <c r="B111" s="98">
        <v>1</v>
      </c>
      <c r="C111" s="99">
        <v>49</v>
      </c>
      <c r="D111" s="76">
        <v>0.57000000000000006</v>
      </c>
      <c r="E111" s="77">
        <v>0.57000000000000006</v>
      </c>
    </row>
    <row r="112" spans="1:5" x14ac:dyDescent="0.25">
      <c r="A112" s="75" t="s">
        <v>1005</v>
      </c>
      <c r="B112" s="98">
        <v>11</v>
      </c>
      <c r="C112" s="99">
        <v>1</v>
      </c>
      <c r="D112" s="76">
        <v>0.57000000000000006</v>
      </c>
      <c r="E112" s="77">
        <v>0.57000000000000006</v>
      </c>
    </row>
    <row r="113" spans="1:5" x14ac:dyDescent="0.25">
      <c r="A113" s="75" t="s">
        <v>1006</v>
      </c>
      <c r="B113" s="98">
        <v>1</v>
      </c>
      <c r="C113" s="99">
        <v>7</v>
      </c>
      <c r="D113" s="76">
        <v>0.57999999999999996</v>
      </c>
      <c r="E113" s="77">
        <v>0.56000000000000005</v>
      </c>
    </row>
    <row r="114" spans="1:5" x14ac:dyDescent="0.25">
      <c r="A114" s="75" t="s">
        <v>1007</v>
      </c>
      <c r="B114" s="98">
        <v>1</v>
      </c>
      <c r="C114" s="99">
        <v>11</v>
      </c>
      <c r="D114" s="76">
        <v>0.56000000000000005</v>
      </c>
      <c r="E114" s="77">
        <v>0.56000000000000005</v>
      </c>
    </row>
    <row r="115" spans="1:5" x14ac:dyDescent="0.25">
      <c r="A115" s="75" t="s">
        <v>1008</v>
      </c>
      <c r="B115" s="98">
        <v>1</v>
      </c>
      <c r="C115" s="99">
        <v>3</v>
      </c>
      <c r="D115" s="76">
        <v>0.55000000000000004</v>
      </c>
      <c r="E115" s="77">
        <v>0.55000000000000004</v>
      </c>
    </row>
    <row r="116" spans="1:5" x14ac:dyDescent="0.25">
      <c r="A116" s="75" t="s">
        <v>1009</v>
      </c>
      <c r="B116" s="98">
        <v>1</v>
      </c>
      <c r="C116" s="99">
        <v>2</v>
      </c>
      <c r="D116" s="76">
        <v>0.55000000000000004</v>
      </c>
      <c r="E116" s="77">
        <v>0.55000000000000004</v>
      </c>
    </row>
    <row r="117" spans="1:5" x14ac:dyDescent="0.25">
      <c r="A117" s="75" t="s">
        <v>1010</v>
      </c>
      <c r="B117" s="98">
        <v>1</v>
      </c>
      <c r="C117" s="99">
        <v>17</v>
      </c>
      <c r="D117" s="76">
        <v>0.55000000000000004</v>
      </c>
      <c r="E117" s="77">
        <v>0.55000000000000004</v>
      </c>
    </row>
    <row r="118" spans="1:5" x14ac:dyDescent="0.25">
      <c r="A118" s="75" t="s">
        <v>1011</v>
      </c>
      <c r="B118" s="98">
        <v>1</v>
      </c>
      <c r="C118" s="99">
        <v>2</v>
      </c>
      <c r="D118" s="76">
        <v>0.55000000000000004</v>
      </c>
      <c r="E118" s="77">
        <v>0.55000000000000004</v>
      </c>
    </row>
    <row r="119" spans="1:5" x14ac:dyDescent="0.25">
      <c r="A119" s="75" t="s">
        <v>1012</v>
      </c>
      <c r="B119" s="98">
        <v>1</v>
      </c>
      <c r="C119" s="99">
        <v>1</v>
      </c>
      <c r="D119" s="76">
        <v>0.55000000000000004</v>
      </c>
      <c r="E119" s="77">
        <v>0.55000000000000004</v>
      </c>
    </row>
    <row r="120" spans="1:5" x14ac:dyDescent="0.25">
      <c r="A120" s="75" t="s">
        <v>1013</v>
      </c>
      <c r="B120" s="98">
        <v>3</v>
      </c>
      <c r="C120" s="99">
        <v>1</v>
      </c>
      <c r="D120" s="76">
        <v>0.55000000000000004</v>
      </c>
      <c r="E120" s="77">
        <v>0.55000000000000004</v>
      </c>
    </row>
    <row r="121" spans="1:5" x14ac:dyDescent="0.25">
      <c r="A121" s="75" t="s">
        <v>1014</v>
      </c>
      <c r="B121" s="98">
        <v>1</v>
      </c>
      <c r="C121" s="99">
        <v>4</v>
      </c>
      <c r="D121" s="76">
        <v>0.54</v>
      </c>
      <c r="E121" s="77">
        <v>0.54</v>
      </c>
    </row>
    <row r="122" spans="1:5" x14ac:dyDescent="0.25">
      <c r="A122" s="75" t="s">
        <v>1015</v>
      </c>
      <c r="B122" s="98">
        <v>3</v>
      </c>
      <c r="C122" s="99">
        <v>1</v>
      </c>
      <c r="D122" s="76">
        <v>0.54</v>
      </c>
      <c r="E122" s="77">
        <v>0.54</v>
      </c>
    </row>
    <row r="123" spans="1:5" x14ac:dyDescent="0.25">
      <c r="A123" s="75" t="s">
        <v>1016</v>
      </c>
      <c r="B123" s="98">
        <v>1</v>
      </c>
      <c r="C123" s="99">
        <v>20</v>
      </c>
      <c r="D123" s="76">
        <v>0.54</v>
      </c>
      <c r="E123" s="77">
        <v>0.54</v>
      </c>
    </row>
    <row r="124" spans="1:5" x14ac:dyDescent="0.25">
      <c r="A124" s="75" t="s">
        <v>1017</v>
      </c>
      <c r="B124" s="98">
        <v>1</v>
      </c>
      <c r="C124" s="99">
        <v>6</v>
      </c>
      <c r="D124" s="76">
        <v>0.55000000000000004</v>
      </c>
      <c r="E124" s="77">
        <v>0.54</v>
      </c>
    </row>
    <row r="125" spans="1:5" x14ac:dyDescent="0.25">
      <c r="A125" s="75" t="s">
        <v>1018</v>
      </c>
      <c r="B125" s="98">
        <v>1</v>
      </c>
      <c r="C125" s="99">
        <v>3</v>
      </c>
      <c r="D125" s="76">
        <v>0.53</v>
      </c>
      <c r="E125" s="77">
        <v>0.53</v>
      </c>
    </row>
    <row r="126" spans="1:5" x14ac:dyDescent="0.25">
      <c r="A126" s="75" t="s">
        <v>1019</v>
      </c>
      <c r="B126" s="98">
        <v>1</v>
      </c>
      <c r="C126" s="99">
        <v>1</v>
      </c>
      <c r="D126" s="76">
        <v>0.53</v>
      </c>
      <c r="E126" s="77">
        <v>0.53</v>
      </c>
    </row>
    <row r="127" spans="1:5" x14ac:dyDescent="0.25">
      <c r="A127" s="75" t="s">
        <v>1020</v>
      </c>
      <c r="B127" s="98">
        <v>3</v>
      </c>
      <c r="C127" s="99">
        <v>1</v>
      </c>
      <c r="D127" s="76">
        <v>0.53</v>
      </c>
      <c r="E127" s="77">
        <v>0.53</v>
      </c>
    </row>
    <row r="128" spans="1:5" x14ac:dyDescent="0.25">
      <c r="A128" s="75" t="s">
        <v>1021</v>
      </c>
      <c r="B128" s="98">
        <v>3</v>
      </c>
      <c r="C128" s="99">
        <v>1</v>
      </c>
      <c r="D128" s="76">
        <v>0.53</v>
      </c>
      <c r="E128" s="77">
        <v>0.53</v>
      </c>
    </row>
    <row r="129" spans="1:5" x14ac:dyDescent="0.25">
      <c r="A129" s="75" t="s">
        <v>1022</v>
      </c>
      <c r="B129" s="98">
        <v>1</v>
      </c>
      <c r="C129" s="99">
        <v>4</v>
      </c>
      <c r="D129" s="76">
        <v>0.53</v>
      </c>
      <c r="E129" s="77">
        <v>0.53</v>
      </c>
    </row>
    <row r="130" spans="1:5" x14ac:dyDescent="0.25">
      <c r="A130" s="75" t="s">
        <v>1023</v>
      </c>
      <c r="B130" s="98">
        <v>1</v>
      </c>
      <c r="C130" s="99">
        <v>9</v>
      </c>
      <c r="D130" s="76">
        <v>0.53</v>
      </c>
      <c r="E130" s="77">
        <v>0.53</v>
      </c>
    </row>
    <row r="131" spans="1:5" x14ac:dyDescent="0.25">
      <c r="A131" s="75" t="s">
        <v>1024</v>
      </c>
      <c r="B131" s="98">
        <v>1</v>
      </c>
      <c r="C131" s="99">
        <v>3</v>
      </c>
      <c r="D131" s="76">
        <v>0.52</v>
      </c>
      <c r="E131" s="77">
        <v>0.52</v>
      </c>
    </row>
    <row r="132" spans="1:5" x14ac:dyDescent="0.25">
      <c r="A132" s="75" t="s">
        <v>1025</v>
      </c>
      <c r="B132" s="98">
        <v>1</v>
      </c>
      <c r="C132" s="99">
        <v>7</v>
      </c>
      <c r="D132" s="76">
        <v>0.52</v>
      </c>
      <c r="E132" s="77">
        <v>0.52</v>
      </c>
    </row>
    <row r="133" spans="1:5" x14ac:dyDescent="0.25">
      <c r="A133" s="75" t="s">
        <v>1026</v>
      </c>
      <c r="B133" s="98">
        <v>1</v>
      </c>
      <c r="C133" s="99">
        <v>4</v>
      </c>
      <c r="D133" s="76">
        <v>0.52</v>
      </c>
      <c r="E133" s="77">
        <v>0.52</v>
      </c>
    </row>
    <row r="134" spans="1:5" x14ac:dyDescent="0.25">
      <c r="A134" s="75" t="s">
        <v>1027</v>
      </c>
      <c r="B134" s="98">
        <v>1</v>
      </c>
      <c r="C134" s="99">
        <v>40</v>
      </c>
      <c r="D134" s="76">
        <v>0.51</v>
      </c>
      <c r="E134" s="77">
        <v>0.52</v>
      </c>
    </row>
    <row r="135" spans="1:5" x14ac:dyDescent="0.25">
      <c r="A135" s="75" t="s">
        <v>1028</v>
      </c>
      <c r="B135" s="98">
        <v>1</v>
      </c>
      <c r="C135" s="99">
        <v>79</v>
      </c>
      <c r="D135" s="76">
        <v>0.51</v>
      </c>
      <c r="E135" s="77">
        <v>0.51</v>
      </c>
    </row>
    <row r="136" spans="1:5" x14ac:dyDescent="0.25">
      <c r="A136" s="75" t="s">
        <v>1029</v>
      </c>
      <c r="B136" s="98">
        <v>1</v>
      </c>
      <c r="C136" s="99">
        <v>16</v>
      </c>
      <c r="D136" s="76">
        <v>0.51</v>
      </c>
      <c r="E136" s="77">
        <v>0.51</v>
      </c>
    </row>
    <row r="137" spans="1:5" x14ac:dyDescent="0.25">
      <c r="A137" s="75" t="s">
        <v>1030</v>
      </c>
      <c r="B137" s="98">
        <v>1</v>
      </c>
      <c r="C137" s="99">
        <v>7</v>
      </c>
      <c r="D137" s="76">
        <v>0.5</v>
      </c>
      <c r="E137" s="77">
        <v>0.51</v>
      </c>
    </row>
    <row r="138" spans="1:5" x14ac:dyDescent="0.25">
      <c r="A138" s="75" t="s">
        <v>1031</v>
      </c>
      <c r="B138" s="98">
        <v>1</v>
      </c>
      <c r="C138" s="99">
        <v>5</v>
      </c>
      <c r="D138" s="76">
        <v>0.51</v>
      </c>
      <c r="E138" s="77">
        <v>0.51</v>
      </c>
    </row>
    <row r="139" spans="1:5" x14ac:dyDescent="0.25">
      <c r="A139" s="75" t="s">
        <v>1032</v>
      </c>
      <c r="B139" s="98">
        <v>1</v>
      </c>
      <c r="C139" s="99">
        <v>23</v>
      </c>
      <c r="D139" s="76">
        <v>0.51</v>
      </c>
      <c r="E139" s="77">
        <v>0.51</v>
      </c>
    </row>
    <row r="140" spans="1:5" x14ac:dyDescent="0.25">
      <c r="A140" s="75" t="s">
        <v>1033</v>
      </c>
      <c r="B140" s="98">
        <v>1</v>
      </c>
      <c r="C140" s="99">
        <v>1</v>
      </c>
      <c r="D140" s="76">
        <v>0.5</v>
      </c>
      <c r="E140" s="77">
        <v>0.5</v>
      </c>
    </row>
    <row r="141" spans="1:5" x14ac:dyDescent="0.25">
      <c r="A141" s="75" t="s">
        <v>1034</v>
      </c>
      <c r="B141" s="98">
        <v>1</v>
      </c>
      <c r="C141" s="99">
        <v>4</v>
      </c>
      <c r="D141" s="76">
        <v>0.5</v>
      </c>
      <c r="E141" s="77">
        <v>0.5</v>
      </c>
    </row>
    <row r="142" spans="1:5" x14ac:dyDescent="0.25">
      <c r="A142" s="75" t="s">
        <v>1035</v>
      </c>
      <c r="B142" s="98">
        <v>1</v>
      </c>
      <c r="C142" s="99">
        <v>6</v>
      </c>
      <c r="D142" s="76">
        <v>0.5</v>
      </c>
      <c r="E142" s="77">
        <v>0.5</v>
      </c>
    </row>
    <row r="143" spans="1:5" x14ac:dyDescent="0.25">
      <c r="A143" s="75" t="s">
        <v>1036</v>
      </c>
      <c r="B143" s="98">
        <v>2</v>
      </c>
      <c r="C143" s="99">
        <v>1</v>
      </c>
      <c r="D143" s="76">
        <v>0.5</v>
      </c>
      <c r="E143" s="77">
        <v>0.5</v>
      </c>
    </row>
    <row r="144" spans="1:5" x14ac:dyDescent="0.25">
      <c r="A144" s="75" t="s">
        <v>1037</v>
      </c>
      <c r="B144" s="98">
        <v>1</v>
      </c>
      <c r="C144" s="99">
        <v>2</v>
      </c>
      <c r="D144" s="76">
        <v>0.49</v>
      </c>
      <c r="E144" s="77">
        <v>0.5</v>
      </c>
    </row>
    <row r="145" spans="1:5" x14ac:dyDescent="0.25">
      <c r="A145" s="75" t="s">
        <v>1038</v>
      </c>
      <c r="B145" s="98">
        <v>1</v>
      </c>
      <c r="C145" s="99">
        <v>26</v>
      </c>
      <c r="D145" s="76">
        <v>0.5</v>
      </c>
      <c r="E145" s="77">
        <v>0.5</v>
      </c>
    </row>
    <row r="146" spans="1:5" x14ac:dyDescent="0.25">
      <c r="A146" s="75" t="s">
        <v>1039</v>
      </c>
      <c r="B146" s="98">
        <v>1</v>
      </c>
      <c r="C146" s="99">
        <v>5</v>
      </c>
      <c r="D146" s="76">
        <v>0.5</v>
      </c>
      <c r="E146" s="77">
        <v>0.5</v>
      </c>
    </row>
    <row r="147" spans="1:5" x14ac:dyDescent="0.25">
      <c r="A147" s="75" t="s">
        <v>1040</v>
      </c>
      <c r="B147" s="98">
        <v>1</v>
      </c>
      <c r="C147" s="99">
        <v>7</v>
      </c>
      <c r="D147" s="76">
        <v>0.51</v>
      </c>
      <c r="E147" s="77">
        <v>0.5</v>
      </c>
    </row>
    <row r="148" spans="1:5" x14ac:dyDescent="0.25">
      <c r="A148" s="75" t="s">
        <v>1041</v>
      </c>
      <c r="B148" s="98">
        <v>1</v>
      </c>
      <c r="C148" s="99">
        <v>16</v>
      </c>
      <c r="D148" s="76">
        <v>0.5</v>
      </c>
      <c r="E148" s="77">
        <v>0.5</v>
      </c>
    </row>
    <row r="149" spans="1:5" x14ac:dyDescent="0.25">
      <c r="A149" s="75" t="s">
        <v>1042</v>
      </c>
      <c r="B149" s="98">
        <v>4</v>
      </c>
      <c r="C149" s="99">
        <v>1</v>
      </c>
      <c r="D149" s="76">
        <v>0.5</v>
      </c>
      <c r="E149" s="77">
        <v>0.5</v>
      </c>
    </row>
    <row r="150" spans="1:5" x14ac:dyDescent="0.25">
      <c r="A150" s="75" t="s">
        <v>1043</v>
      </c>
      <c r="B150" s="98">
        <v>2</v>
      </c>
      <c r="C150" s="99">
        <v>1</v>
      </c>
      <c r="D150" s="76">
        <v>0.49</v>
      </c>
      <c r="E150" s="77">
        <v>0.49</v>
      </c>
    </row>
    <row r="151" spans="1:5" x14ac:dyDescent="0.25">
      <c r="A151" s="75" t="s">
        <v>1044</v>
      </c>
      <c r="B151" s="98">
        <v>1</v>
      </c>
      <c r="C151" s="99">
        <v>1</v>
      </c>
      <c r="D151" s="76">
        <v>0.48</v>
      </c>
      <c r="E151" s="77">
        <v>0.49</v>
      </c>
    </row>
    <row r="152" spans="1:5" x14ac:dyDescent="0.25">
      <c r="A152" s="75" t="s">
        <v>1045</v>
      </c>
      <c r="B152" s="98">
        <v>1</v>
      </c>
      <c r="C152" s="99">
        <v>1</v>
      </c>
      <c r="D152" s="76">
        <v>0.49</v>
      </c>
      <c r="E152" s="77">
        <v>0.49</v>
      </c>
    </row>
    <row r="153" spans="1:5" x14ac:dyDescent="0.25">
      <c r="A153" s="75" t="s">
        <v>1046</v>
      </c>
      <c r="B153" s="98">
        <v>3</v>
      </c>
      <c r="C153" s="99">
        <v>1</v>
      </c>
      <c r="D153" s="76">
        <v>0.49</v>
      </c>
      <c r="E153" s="77">
        <v>0.49</v>
      </c>
    </row>
    <row r="154" spans="1:5" x14ac:dyDescent="0.25">
      <c r="A154" s="75" t="s">
        <v>1047</v>
      </c>
      <c r="B154" s="98">
        <v>1</v>
      </c>
      <c r="C154" s="99">
        <v>11</v>
      </c>
      <c r="D154" s="76">
        <v>0.49</v>
      </c>
      <c r="E154" s="77">
        <v>0.49</v>
      </c>
    </row>
    <row r="155" spans="1:5" x14ac:dyDescent="0.25">
      <c r="A155" s="75" t="s">
        <v>1048</v>
      </c>
      <c r="B155" s="98">
        <v>1</v>
      </c>
      <c r="C155" s="99">
        <v>9</v>
      </c>
      <c r="D155" s="76">
        <v>0.48</v>
      </c>
      <c r="E155" s="77">
        <v>0.49</v>
      </c>
    </row>
    <row r="156" spans="1:5" x14ac:dyDescent="0.25">
      <c r="A156" s="75" t="s">
        <v>1049</v>
      </c>
      <c r="B156" s="98">
        <v>1</v>
      </c>
      <c r="C156" s="99">
        <v>24</v>
      </c>
      <c r="D156" s="76">
        <v>0.49</v>
      </c>
      <c r="E156" s="77">
        <v>0.49</v>
      </c>
    </row>
    <row r="157" spans="1:5" x14ac:dyDescent="0.25">
      <c r="A157" s="75" t="s">
        <v>1050</v>
      </c>
      <c r="B157" s="98">
        <v>2</v>
      </c>
      <c r="C157" s="99">
        <v>1</v>
      </c>
      <c r="D157" s="76">
        <v>0.49</v>
      </c>
      <c r="E157" s="77">
        <v>0.49</v>
      </c>
    </row>
    <row r="158" spans="1:5" x14ac:dyDescent="0.25">
      <c r="A158" s="75" t="s">
        <v>1051</v>
      </c>
      <c r="B158" s="98">
        <v>7</v>
      </c>
      <c r="C158" s="99">
        <v>1</v>
      </c>
      <c r="D158" s="76">
        <v>0.49</v>
      </c>
      <c r="E158" s="77">
        <v>0.49</v>
      </c>
    </row>
    <row r="159" spans="1:5" x14ac:dyDescent="0.25">
      <c r="A159" s="75" t="s">
        <v>1052</v>
      </c>
      <c r="B159" s="98">
        <v>3</v>
      </c>
      <c r="C159" s="99">
        <v>1</v>
      </c>
      <c r="D159" s="76">
        <v>0.49</v>
      </c>
      <c r="E159" s="77">
        <v>0.49</v>
      </c>
    </row>
    <row r="160" spans="1:5" x14ac:dyDescent="0.25">
      <c r="A160" s="75" t="s">
        <v>1053</v>
      </c>
      <c r="B160" s="98">
        <v>9</v>
      </c>
      <c r="C160" s="99">
        <v>1</v>
      </c>
      <c r="D160" s="76">
        <v>0.49</v>
      </c>
      <c r="E160" s="77">
        <v>0.49</v>
      </c>
    </row>
    <row r="161" spans="1:5" x14ac:dyDescent="0.25">
      <c r="A161" s="75" t="s">
        <v>1054</v>
      </c>
      <c r="B161" s="98">
        <v>1</v>
      </c>
      <c r="C161" s="99">
        <v>3</v>
      </c>
      <c r="D161" s="76">
        <v>0.48</v>
      </c>
      <c r="E161" s="77">
        <v>0.48</v>
      </c>
    </row>
    <row r="162" spans="1:5" x14ac:dyDescent="0.25">
      <c r="A162" s="75" t="s">
        <v>1055</v>
      </c>
      <c r="B162" s="98">
        <v>1</v>
      </c>
      <c r="C162" s="99">
        <v>2</v>
      </c>
      <c r="D162" s="76">
        <v>0.48</v>
      </c>
      <c r="E162" s="77">
        <v>0.48</v>
      </c>
    </row>
    <row r="163" spans="1:5" x14ac:dyDescent="0.25">
      <c r="A163" s="75" t="s">
        <v>1056</v>
      </c>
      <c r="B163" s="98">
        <v>1</v>
      </c>
      <c r="C163" s="99">
        <v>4</v>
      </c>
      <c r="D163" s="76">
        <v>0.48</v>
      </c>
      <c r="E163" s="77">
        <v>0.48</v>
      </c>
    </row>
    <row r="164" spans="1:5" x14ac:dyDescent="0.25">
      <c r="A164" s="75" t="s">
        <v>1057</v>
      </c>
      <c r="B164" s="98">
        <v>1</v>
      </c>
      <c r="C164" s="99">
        <v>14</v>
      </c>
      <c r="D164" s="76">
        <v>0.48</v>
      </c>
      <c r="E164" s="77">
        <v>0.48</v>
      </c>
    </row>
    <row r="165" spans="1:5" x14ac:dyDescent="0.25">
      <c r="A165" s="75" t="s">
        <v>1058</v>
      </c>
      <c r="B165" s="98">
        <v>1</v>
      </c>
      <c r="C165" s="99">
        <v>4</v>
      </c>
      <c r="D165" s="76">
        <v>0.48</v>
      </c>
      <c r="E165" s="77">
        <v>0.48</v>
      </c>
    </row>
    <row r="166" spans="1:5" x14ac:dyDescent="0.25">
      <c r="A166" s="75" t="s">
        <v>1059</v>
      </c>
      <c r="B166" s="98">
        <v>1</v>
      </c>
      <c r="C166" s="99">
        <v>2</v>
      </c>
      <c r="D166" s="76">
        <v>0.48</v>
      </c>
      <c r="E166" s="77">
        <v>0.48</v>
      </c>
    </row>
    <row r="167" spans="1:5" x14ac:dyDescent="0.25">
      <c r="A167" s="75" t="s">
        <v>1060</v>
      </c>
      <c r="B167" s="98">
        <v>6</v>
      </c>
      <c r="C167" s="99">
        <v>1</v>
      </c>
      <c r="D167" s="76">
        <v>0.48</v>
      </c>
      <c r="E167" s="77">
        <v>0.48</v>
      </c>
    </row>
    <row r="168" spans="1:5" x14ac:dyDescent="0.25">
      <c r="A168" s="75" t="s">
        <v>1061</v>
      </c>
      <c r="B168" s="98">
        <v>1</v>
      </c>
      <c r="C168" s="99">
        <v>1</v>
      </c>
      <c r="D168" s="76">
        <v>0.47000000000000003</v>
      </c>
      <c r="E168" s="77">
        <v>0.47000000000000003</v>
      </c>
    </row>
    <row r="169" spans="1:5" x14ac:dyDescent="0.25">
      <c r="A169" s="75" t="s">
        <v>1062</v>
      </c>
      <c r="B169" s="98">
        <v>1</v>
      </c>
      <c r="C169" s="99">
        <v>5</v>
      </c>
      <c r="D169" s="76">
        <v>0.47000000000000003</v>
      </c>
      <c r="E169" s="77">
        <v>0.47000000000000003</v>
      </c>
    </row>
    <row r="170" spans="1:5" x14ac:dyDescent="0.25">
      <c r="A170" s="75" t="s">
        <v>1063</v>
      </c>
      <c r="B170" s="98">
        <v>1</v>
      </c>
      <c r="C170" s="99">
        <v>20</v>
      </c>
      <c r="D170" s="76">
        <v>0.47000000000000003</v>
      </c>
      <c r="E170" s="77">
        <v>0.47000000000000003</v>
      </c>
    </row>
    <row r="171" spans="1:5" x14ac:dyDescent="0.25">
      <c r="A171" s="75" t="s">
        <v>1064</v>
      </c>
      <c r="B171" s="98">
        <v>1</v>
      </c>
      <c r="C171" s="99">
        <v>5</v>
      </c>
      <c r="D171" s="76">
        <v>0.47000000000000003</v>
      </c>
      <c r="E171" s="77">
        <v>0.47000000000000003</v>
      </c>
    </row>
    <row r="172" spans="1:5" x14ac:dyDescent="0.25">
      <c r="A172" s="75" t="s">
        <v>1065</v>
      </c>
      <c r="B172" s="98">
        <v>1</v>
      </c>
      <c r="C172" s="99">
        <v>3</v>
      </c>
      <c r="D172" s="76">
        <v>0.47000000000000003</v>
      </c>
      <c r="E172" s="77">
        <v>0.47000000000000003</v>
      </c>
    </row>
    <row r="173" spans="1:5" x14ac:dyDescent="0.25">
      <c r="A173" s="75" t="s">
        <v>1066</v>
      </c>
      <c r="B173" s="98">
        <v>1</v>
      </c>
      <c r="C173" s="99">
        <v>4</v>
      </c>
      <c r="D173" s="76">
        <v>0.47000000000000003</v>
      </c>
      <c r="E173" s="77">
        <v>0.47000000000000003</v>
      </c>
    </row>
    <row r="174" spans="1:5" x14ac:dyDescent="0.25">
      <c r="A174" s="75" t="s">
        <v>1067</v>
      </c>
      <c r="B174" s="98">
        <v>1</v>
      </c>
      <c r="C174" s="99">
        <v>11</v>
      </c>
      <c r="D174" s="76">
        <v>0.48</v>
      </c>
      <c r="E174" s="77">
        <v>0.47000000000000003</v>
      </c>
    </row>
    <row r="175" spans="1:5" x14ac:dyDescent="0.25">
      <c r="A175" s="75" t="s">
        <v>1068</v>
      </c>
      <c r="B175" s="98">
        <v>1</v>
      </c>
      <c r="C175" s="99">
        <v>2</v>
      </c>
      <c r="D175" s="76">
        <v>0.48</v>
      </c>
      <c r="E175" s="77">
        <v>0.47000000000000003</v>
      </c>
    </row>
    <row r="176" spans="1:5" x14ac:dyDescent="0.25">
      <c r="A176" s="75" t="s">
        <v>1069</v>
      </c>
      <c r="B176" s="98">
        <v>8</v>
      </c>
      <c r="C176" s="99">
        <v>1</v>
      </c>
      <c r="D176" s="76">
        <v>0.47000000000000003</v>
      </c>
      <c r="E176" s="77">
        <v>0.47000000000000003</v>
      </c>
    </row>
    <row r="177" spans="1:5" x14ac:dyDescent="0.25">
      <c r="A177" s="75" t="s">
        <v>1070</v>
      </c>
      <c r="B177" s="98">
        <v>1</v>
      </c>
      <c r="C177" s="99">
        <v>1</v>
      </c>
      <c r="D177" s="76">
        <v>0.47000000000000003</v>
      </c>
      <c r="E177" s="77">
        <v>0.47000000000000003</v>
      </c>
    </row>
    <row r="178" spans="1:5" x14ac:dyDescent="0.25">
      <c r="A178" s="75" t="s">
        <v>1071</v>
      </c>
      <c r="B178" s="98">
        <v>1</v>
      </c>
      <c r="C178" s="99">
        <v>9</v>
      </c>
      <c r="D178" s="76">
        <v>0.46</v>
      </c>
      <c r="E178" s="77">
        <v>0.46</v>
      </c>
    </row>
    <row r="179" spans="1:5" x14ac:dyDescent="0.25">
      <c r="A179" s="75" t="s">
        <v>1072</v>
      </c>
      <c r="B179" s="98">
        <v>1</v>
      </c>
      <c r="C179" s="99">
        <v>8</v>
      </c>
      <c r="D179" s="76">
        <v>0.46</v>
      </c>
      <c r="E179" s="77">
        <v>0.46</v>
      </c>
    </row>
    <row r="180" spans="1:5" x14ac:dyDescent="0.25">
      <c r="A180" s="75" t="s">
        <v>1073</v>
      </c>
      <c r="B180" s="98">
        <v>1</v>
      </c>
      <c r="C180" s="99">
        <v>13</v>
      </c>
      <c r="D180" s="76">
        <v>0.46</v>
      </c>
      <c r="E180" s="77">
        <v>0.46</v>
      </c>
    </row>
    <row r="181" spans="1:5" x14ac:dyDescent="0.25">
      <c r="A181" s="75" t="s">
        <v>1074</v>
      </c>
      <c r="B181" s="98">
        <v>2</v>
      </c>
      <c r="C181" s="99">
        <v>1</v>
      </c>
      <c r="D181" s="76">
        <v>0.46</v>
      </c>
      <c r="E181" s="77">
        <v>0.46</v>
      </c>
    </row>
    <row r="182" spans="1:5" x14ac:dyDescent="0.25">
      <c r="A182" s="75" t="s">
        <v>1075</v>
      </c>
      <c r="B182" s="98">
        <v>3</v>
      </c>
      <c r="C182" s="99">
        <v>1</v>
      </c>
      <c r="D182" s="76">
        <v>0.45</v>
      </c>
      <c r="E182" s="77">
        <v>0.45</v>
      </c>
    </row>
    <row r="183" spans="1:5" x14ac:dyDescent="0.25">
      <c r="A183" s="75" t="s">
        <v>1076</v>
      </c>
      <c r="B183" s="98">
        <v>1</v>
      </c>
      <c r="C183" s="99">
        <v>20</v>
      </c>
      <c r="D183" s="76">
        <v>0.46</v>
      </c>
      <c r="E183" s="77">
        <v>0.45</v>
      </c>
    </row>
    <row r="184" spans="1:5" x14ac:dyDescent="0.25">
      <c r="A184" s="75" t="s">
        <v>1077</v>
      </c>
      <c r="B184" s="98">
        <v>1</v>
      </c>
      <c r="C184" s="99">
        <v>5</v>
      </c>
      <c r="D184" s="76">
        <v>0.45</v>
      </c>
      <c r="E184" s="77">
        <v>0.45</v>
      </c>
    </row>
    <row r="185" spans="1:5" x14ac:dyDescent="0.25">
      <c r="A185" s="75" t="s">
        <v>1078</v>
      </c>
      <c r="B185" s="98">
        <v>1</v>
      </c>
      <c r="C185" s="99">
        <v>20</v>
      </c>
      <c r="D185" s="76">
        <v>0.45</v>
      </c>
      <c r="E185" s="77">
        <v>0.45</v>
      </c>
    </row>
    <row r="186" spans="1:5" x14ac:dyDescent="0.25">
      <c r="A186" s="75" t="s">
        <v>1079</v>
      </c>
      <c r="B186" s="98">
        <v>5</v>
      </c>
      <c r="C186" s="99">
        <v>1</v>
      </c>
      <c r="D186" s="76">
        <v>0.45</v>
      </c>
      <c r="E186" s="77">
        <v>0.45</v>
      </c>
    </row>
    <row r="187" spans="1:5" x14ac:dyDescent="0.25">
      <c r="A187" s="75" t="s">
        <v>1080</v>
      </c>
      <c r="B187" s="98">
        <v>1</v>
      </c>
      <c r="C187" s="99">
        <v>27</v>
      </c>
      <c r="D187" s="76">
        <v>0.45</v>
      </c>
      <c r="E187" s="77">
        <v>0.44</v>
      </c>
    </row>
    <row r="188" spans="1:5" x14ac:dyDescent="0.25">
      <c r="A188" s="75" t="s">
        <v>1081</v>
      </c>
      <c r="B188" s="98">
        <v>1</v>
      </c>
      <c r="C188" s="99">
        <v>7</v>
      </c>
      <c r="D188" s="76">
        <v>0.43</v>
      </c>
      <c r="E188" s="77">
        <v>0.44</v>
      </c>
    </row>
    <row r="189" spans="1:5" x14ac:dyDescent="0.25">
      <c r="A189" s="75" t="s">
        <v>1082</v>
      </c>
      <c r="B189" s="98">
        <v>1</v>
      </c>
      <c r="C189" s="99">
        <v>6</v>
      </c>
      <c r="D189" s="76">
        <v>0.44</v>
      </c>
      <c r="E189" s="77">
        <v>0.44</v>
      </c>
    </row>
    <row r="190" spans="1:5" x14ac:dyDescent="0.25">
      <c r="A190" s="75" t="s">
        <v>1083</v>
      </c>
      <c r="B190" s="98">
        <v>1</v>
      </c>
      <c r="C190" s="99">
        <v>3</v>
      </c>
      <c r="D190" s="76">
        <v>0.44</v>
      </c>
      <c r="E190" s="77">
        <v>0.44</v>
      </c>
    </row>
    <row r="191" spans="1:5" x14ac:dyDescent="0.25">
      <c r="A191" s="75" t="s">
        <v>1084</v>
      </c>
      <c r="B191" s="98">
        <v>1</v>
      </c>
      <c r="C191" s="99">
        <v>4</v>
      </c>
      <c r="D191" s="76">
        <v>0.44</v>
      </c>
      <c r="E191" s="77">
        <v>0.44</v>
      </c>
    </row>
    <row r="192" spans="1:5" x14ac:dyDescent="0.25">
      <c r="A192" s="75" t="s">
        <v>1085</v>
      </c>
      <c r="B192" s="98">
        <v>1</v>
      </c>
      <c r="C192" s="99">
        <v>6</v>
      </c>
      <c r="D192" s="76">
        <v>0.44</v>
      </c>
      <c r="E192" s="77">
        <v>0.44</v>
      </c>
    </row>
    <row r="193" spans="1:5" x14ac:dyDescent="0.25">
      <c r="A193" s="75" t="s">
        <v>1086</v>
      </c>
      <c r="B193" s="98">
        <v>1</v>
      </c>
      <c r="C193" s="99">
        <v>1</v>
      </c>
      <c r="D193" s="76">
        <v>0.45</v>
      </c>
      <c r="E193" s="77">
        <v>0.44</v>
      </c>
    </row>
    <row r="194" spans="1:5" x14ac:dyDescent="0.25">
      <c r="A194" s="75" t="s">
        <v>1087</v>
      </c>
      <c r="B194" s="98">
        <v>4</v>
      </c>
      <c r="C194" s="99">
        <v>1</v>
      </c>
      <c r="D194" s="76">
        <v>0.44</v>
      </c>
      <c r="E194" s="77">
        <v>0.44</v>
      </c>
    </row>
    <row r="195" spans="1:5" x14ac:dyDescent="0.25">
      <c r="A195" s="75" t="s">
        <v>1088</v>
      </c>
      <c r="B195" s="98">
        <v>5</v>
      </c>
      <c r="C195" s="99">
        <v>1</v>
      </c>
      <c r="D195" s="76">
        <v>0.43</v>
      </c>
      <c r="E195" s="77">
        <v>0.43</v>
      </c>
    </row>
    <row r="196" spans="1:5" x14ac:dyDescent="0.25">
      <c r="A196" s="75" t="s">
        <v>1089</v>
      </c>
      <c r="B196" s="98">
        <v>1</v>
      </c>
      <c r="C196" s="99">
        <v>28</v>
      </c>
      <c r="D196" s="76">
        <v>0.43</v>
      </c>
      <c r="E196" s="77">
        <v>0.43</v>
      </c>
    </row>
    <row r="197" spans="1:5" x14ac:dyDescent="0.25">
      <c r="A197" s="75" t="s">
        <v>1090</v>
      </c>
      <c r="B197" s="98">
        <v>1</v>
      </c>
      <c r="C197" s="99">
        <v>5</v>
      </c>
      <c r="D197" s="76">
        <v>0.42</v>
      </c>
      <c r="E197" s="77">
        <v>0.43</v>
      </c>
    </row>
    <row r="198" spans="1:5" x14ac:dyDescent="0.25">
      <c r="A198" s="75" t="s">
        <v>1091</v>
      </c>
      <c r="B198" s="98">
        <v>1</v>
      </c>
      <c r="C198" s="99">
        <v>5</v>
      </c>
      <c r="D198" s="76">
        <v>0.43</v>
      </c>
      <c r="E198" s="77">
        <v>0.43</v>
      </c>
    </row>
    <row r="199" spans="1:5" x14ac:dyDescent="0.25">
      <c r="A199" s="75" t="s">
        <v>1092</v>
      </c>
      <c r="B199" s="98">
        <v>2</v>
      </c>
      <c r="C199" s="99">
        <v>1</v>
      </c>
      <c r="D199" s="76">
        <v>0.44</v>
      </c>
      <c r="E199" s="77">
        <v>0.43</v>
      </c>
    </row>
    <row r="200" spans="1:5" x14ac:dyDescent="0.25">
      <c r="A200" s="75" t="s">
        <v>1093</v>
      </c>
      <c r="B200" s="98">
        <v>6</v>
      </c>
      <c r="C200" s="99">
        <v>1</v>
      </c>
      <c r="D200" s="76">
        <v>0.44</v>
      </c>
      <c r="E200" s="77">
        <v>0.43</v>
      </c>
    </row>
    <row r="201" spans="1:5" x14ac:dyDescent="0.25">
      <c r="A201" s="75" t="s">
        <v>1094</v>
      </c>
      <c r="B201" s="98">
        <v>1</v>
      </c>
      <c r="C201" s="99">
        <v>5</v>
      </c>
      <c r="D201" s="76">
        <v>0.42</v>
      </c>
      <c r="E201" s="77">
        <v>0.42</v>
      </c>
    </row>
    <row r="202" spans="1:5" x14ac:dyDescent="0.25">
      <c r="A202" s="75" t="s">
        <v>1095</v>
      </c>
      <c r="B202" s="98">
        <v>1</v>
      </c>
      <c r="C202" s="99">
        <v>3</v>
      </c>
      <c r="D202" s="76">
        <v>0.41000000000000003</v>
      </c>
      <c r="E202" s="77">
        <v>0.42</v>
      </c>
    </row>
    <row r="203" spans="1:5" x14ac:dyDescent="0.25">
      <c r="A203" s="75" t="s">
        <v>1096</v>
      </c>
      <c r="B203" s="98">
        <v>1</v>
      </c>
      <c r="C203" s="99">
        <v>12</v>
      </c>
      <c r="D203" s="76">
        <v>0.41000000000000003</v>
      </c>
      <c r="E203" s="77">
        <v>0.42</v>
      </c>
    </row>
    <row r="204" spans="1:5" x14ac:dyDescent="0.25">
      <c r="A204" s="75" t="s">
        <v>1097</v>
      </c>
      <c r="B204" s="98">
        <v>1</v>
      </c>
      <c r="C204" s="99">
        <v>2</v>
      </c>
      <c r="D204" s="76">
        <v>0.41000000000000003</v>
      </c>
      <c r="E204" s="77">
        <v>0.41000000000000003</v>
      </c>
    </row>
    <row r="205" spans="1:5" x14ac:dyDescent="0.25">
      <c r="A205" s="75" t="s">
        <v>1098</v>
      </c>
      <c r="B205" s="98">
        <v>1</v>
      </c>
      <c r="C205" s="99">
        <v>17</v>
      </c>
      <c r="D205" s="76">
        <v>0.41000000000000003</v>
      </c>
      <c r="E205" s="77">
        <v>0.41000000000000003</v>
      </c>
    </row>
    <row r="206" spans="1:5" x14ac:dyDescent="0.25">
      <c r="A206" s="75" t="s">
        <v>1099</v>
      </c>
      <c r="B206" s="98">
        <v>2</v>
      </c>
      <c r="C206" s="99">
        <v>1</v>
      </c>
      <c r="D206" s="76">
        <v>0.4</v>
      </c>
      <c r="E206" s="77">
        <v>0.4</v>
      </c>
    </row>
    <row r="207" spans="1:5" x14ac:dyDescent="0.25">
      <c r="A207" s="75" t="s">
        <v>1100</v>
      </c>
      <c r="B207" s="98">
        <v>1</v>
      </c>
      <c r="C207" s="99">
        <v>3</v>
      </c>
      <c r="D207" s="76">
        <v>0.4</v>
      </c>
      <c r="E207" s="77">
        <v>0.4</v>
      </c>
    </row>
    <row r="208" spans="1:5" x14ac:dyDescent="0.25">
      <c r="A208" s="75" t="s">
        <v>1101</v>
      </c>
      <c r="B208" s="98">
        <v>1</v>
      </c>
      <c r="C208" s="99">
        <v>2</v>
      </c>
      <c r="D208" s="76">
        <v>0.4</v>
      </c>
      <c r="E208" s="77">
        <v>0.4</v>
      </c>
    </row>
    <row r="209" spans="1:5" x14ac:dyDescent="0.25">
      <c r="A209" s="75" t="s">
        <v>1102</v>
      </c>
      <c r="B209" s="98">
        <v>1</v>
      </c>
      <c r="C209" s="99">
        <v>6</v>
      </c>
      <c r="D209" s="76">
        <v>0.4</v>
      </c>
      <c r="E209" s="77">
        <v>0.4</v>
      </c>
    </row>
    <row r="210" spans="1:5" x14ac:dyDescent="0.25">
      <c r="A210" s="75" t="s">
        <v>1103</v>
      </c>
      <c r="B210" s="98">
        <v>1</v>
      </c>
      <c r="C210" s="99">
        <v>7</v>
      </c>
      <c r="D210" s="76">
        <v>0.4</v>
      </c>
      <c r="E210" s="77">
        <v>0.4</v>
      </c>
    </row>
    <row r="211" spans="1:5" x14ac:dyDescent="0.25">
      <c r="A211" s="75" t="s">
        <v>1104</v>
      </c>
      <c r="B211" s="98">
        <v>1</v>
      </c>
      <c r="C211" s="99">
        <v>4</v>
      </c>
      <c r="D211" s="76">
        <v>0.4</v>
      </c>
      <c r="E211" s="77">
        <v>0.4</v>
      </c>
    </row>
    <row r="212" spans="1:5" x14ac:dyDescent="0.25">
      <c r="A212" s="75" t="s">
        <v>1105</v>
      </c>
      <c r="B212" s="98">
        <v>1</v>
      </c>
      <c r="C212" s="99">
        <v>4</v>
      </c>
      <c r="D212" s="76">
        <v>0.4</v>
      </c>
      <c r="E212" s="77">
        <v>0.4</v>
      </c>
    </row>
    <row r="213" spans="1:5" x14ac:dyDescent="0.25">
      <c r="A213" s="75" t="s">
        <v>1106</v>
      </c>
      <c r="B213" s="98">
        <v>2</v>
      </c>
      <c r="C213" s="99">
        <v>1</v>
      </c>
      <c r="D213" s="76">
        <v>0.4</v>
      </c>
      <c r="E213" s="77">
        <v>0.4</v>
      </c>
    </row>
    <row r="214" spans="1:5" x14ac:dyDescent="0.25">
      <c r="A214" s="75" t="s">
        <v>1107</v>
      </c>
      <c r="B214" s="98">
        <v>1</v>
      </c>
      <c r="C214" s="99">
        <v>2</v>
      </c>
      <c r="D214" s="76">
        <v>0.4</v>
      </c>
      <c r="E214" s="77">
        <v>0.4</v>
      </c>
    </row>
    <row r="215" spans="1:5" x14ac:dyDescent="0.25">
      <c r="A215" s="75" t="s">
        <v>1108</v>
      </c>
      <c r="B215" s="98">
        <v>1</v>
      </c>
      <c r="C215" s="99">
        <v>1</v>
      </c>
      <c r="D215" s="76">
        <v>0.38</v>
      </c>
      <c r="E215" s="77">
        <v>0.38</v>
      </c>
    </row>
    <row r="216" spans="1:5" x14ac:dyDescent="0.25">
      <c r="A216" s="75" t="s">
        <v>1109</v>
      </c>
      <c r="B216" s="98">
        <v>3</v>
      </c>
      <c r="C216" s="99">
        <v>1</v>
      </c>
      <c r="D216" s="76">
        <v>0.38</v>
      </c>
      <c r="E216" s="77">
        <v>0.38</v>
      </c>
    </row>
    <row r="217" spans="1:5" x14ac:dyDescent="0.25">
      <c r="A217" s="75" t="s">
        <v>1110</v>
      </c>
      <c r="B217" s="98">
        <v>4</v>
      </c>
      <c r="C217" s="99">
        <v>1</v>
      </c>
      <c r="D217" s="76">
        <v>0.38</v>
      </c>
      <c r="E217" s="77">
        <v>0.38</v>
      </c>
    </row>
    <row r="218" spans="1:5" x14ac:dyDescent="0.25">
      <c r="A218" s="75" t="s">
        <v>1111</v>
      </c>
      <c r="B218" s="98">
        <v>1</v>
      </c>
      <c r="C218" s="99">
        <v>2</v>
      </c>
      <c r="D218" s="76">
        <v>0.38</v>
      </c>
      <c r="E218" s="77">
        <v>0.38</v>
      </c>
    </row>
    <row r="219" spans="1:5" x14ac:dyDescent="0.25">
      <c r="A219" s="75" t="s">
        <v>1112</v>
      </c>
      <c r="B219" s="98">
        <v>1</v>
      </c>
      <c r="C219" s="99">
        <v>35</v>
      </c>
      <c r="D219" s="76">
        <v>0.39</v>
      </c>
      <c r="E219" s="77">
        <v>0.38</v>
      </c>
    </row>
    <row r="220" spans="1:5" x14ac:dyDescent="0.25">
      <c r="A220" s="75" t="s">
        <v>1113</v>
      </c>
      <c r="B220" s="98">
        <v>1</v>
      </c>
      <c r="C220" s="99">
        <v>11</v>
      </c>
      <c r="D220" s="76">
        <v>0.37</v>
      </c>
      <c r="E220" s="77">
        <v>0.38</v>
      </c>
    </row>
    <row r="221" spans="1:5" x14ac:dyDescent="0.25">
      <c r="A221" s="75" t="s">
        <v>1114</v>
      </c>
      <c r="B221" s="98">
        <v>1</v>
      </c>
      <c r="C221" s="99">
        <v>15</v>
      </c>
      <c r="D221" s="76">
        <v>0.39</v>
      </c>
      <c r="E221" s="77">
        <v>0.38</v>
      </c>
    </row>
    <row r="222" spans="1:5" x14ac:dyDescent="0.25">
      <c r="A222" s="75" t="s">
        <v>1115</v>
      </c>
      <c r="B222" s="98">
        <v>1</v>
      </c>
      <c r="C222" s="99">
        <v>6</v>
      </c>
      <c r="D222" s="76">
        <v>0.38</v>
      </c>
      <c r="E222" s="77">
        <v>0.37</v>
      </c>
    </row>
    <row r="223" spans="1:5" x14ac:dyDescent="0.25">
      <c r="A223" s="75" t="s">
        <v>1116</v>
      </c>
      <c r="B223" s="98">
        <v>1</v>
      </c>
      <c r="C223" s="99">
        <v>3</v>
      </c>
      <c r="D223" s="76">
        <v>0.37</v>
      </c>
      <c r="E223" s="77">
        <v>0.37</v>
      </c>
    </row>
    <row r="224" spans="1:5" x14ac:dyDescent="0.25">
      <c r="A224" s="75" t="s">
        <v>1117</v>
      </c>
      <c r="B224" s="98">
        <v>1</v>
      </c>
      <c r="C224" s="99">
        <v>24</v>
      </c>
      <c r="D224" s="76">
        <v>0.37</v>
      </c>
      <c r="E224" s="77">
        <v>0.37</v>
      </c>
    </row>
    <row r="225" spans="1:5" x14ac:dyDescent="0.25">
      <c r="A225" s="75" t="s">
        <v>1118</v>
      </c>
      <c r="B225" s="98">
        <v>1</v>
      </c>
      <c r="C225" s="99">
        <v>3</v>
      </c>
      <c r="D225" s="76">
        <v>0.36</v>
      </c>
      <c r="E225" s="77">
        <v>0.36</v>
      </c>
    </row>
    <row r="226" spans="1:5" x14ac:dyDescent="0.25">
      <c r="A226" s="75" t="s">
        <v>1119</v>
      </c>
      <c r="B226" s="98">
        <v>1</v>
      </c>
      <c r="C226" s="99">
        <v>2</v>
      </c>
      <c r="D226" s="76">
        <v>0.36</v>
      </c>
      <c r="E226" s="77">
        <v>0.36</v>
      </c>
    </row>
    <row r="227" spans="1:5" x14ac:dyDescent="0.25">
      <c r="A227" s="75" t="s">
        <v>1120</v>
      </c>
      <c r="B227" s="98">
        <v>1</v>
      </c>
      <c r="C227" s="99">
        <v>1</v>
      </c>
      <c r="D227" s="76">
        <v>0.36</v>
      </c>
      <c r="E227" s="77">
        <v>0.36</v>
      </c>
    </row>
    <row r="228" spans="1:5" x14ac:dyDescent="0.25">
      <c r="A228" s="75" t="s">
        <v>1121</v>
      </c>
      <c r="B228" s="98">
        <v>1</v>
      </c>
      <c r="C228" s="99">
        <v>16</v>
      </c>
      <c r="D228" s="76">
        <v>0.37</v>
      </c>
      <c r="E228" s="77">
        <v>0.36</v>
      </c>
    </row>
    <row r="229" spans="1:5" x14ac:dyDescent="0.25">
      <c r="A229" s="75" t="s">
        <v>1122</v>
      </c>
      <c r="B229" s="98">
        <v>1</v>
      </c>
      <c r="C229" s="99">
        <v>63</v>
      </c>
      <c r="D229" s="76">
        <v>0.36</v>
      </c>
      <c r="E229" s="77">
        <v>0.36</v>
      </c>
    </row>
    <row r="230" spans="1:5" x14ac:dyDescent="0.25">
      <c r="A230" s="75" t="s">
        <v>1123</v>
      </c>
      <c r="B230" s="98">
        <v>6</v>
      </c>
      <c r="C230" s="99">
        <v>1</v>
      </c>
      <c r="D230" s="76">
        <v>0.36</v>
      </c>
      <c r="E230" s="77">
        <v>0.36</v>
      </c>
    </row>
    <row r="231" spans="1:5" x14ac:dyDescent="0.25">
      <c r="A231" s="75" t="s">
        <v>1124</v>
      </c>
      <c r="B231" s="98">
        <v>7</v>
      </c>
      <c r="C231" s="99">
        <v>1</v>
      </c>
      <c r="D231" s="76">
        <v>0.35000000000000003</v>
      </c>
      <c r="E231" s="77">
        <v>0.35000000000000003</v>
      </c>
    </row>
    <row r="232" spans="1:5" x14ac:dyDescent="0.25">
      <c r="A232" s="75" t="s">
        <v>1125</v>
      </c>
      <c r="B232" s="98">
        <v>1</v>
      </c>
      <c r="C232" s="99">
        <v>7</v>
      </c>
      <c r="D232" s="76">
        <v>0.35000000000000003</v>
      </c>
      <c r="E232" s="77">
        <v>0.35000000000000003</v>
      </c>
    </row>
    <row r="233" spans="1:5" x14ac:dyDescent="0.25">
      <c r="A233" s="75" t="s">
        <v>1126</v>
      </c>
      <c r="B233" s="98">
        <v>1</v>
      </c>
      <c r="C233" s="99">
        <v>2</v>
      </c>
      <c r="D233" s="76">
        <v>0.35000000000000003</v>
      </c>
      <c r="E233" s="77">
        <v>0.35000000000000003</v>
      </c>
    </row>
    <row r="234" spans="1:5" x14ac:dyDescent="0.25">
      <c r="A234" s="75" t="s">
        <v>1127</v>
      </c>
      <c r="B234" s="98">
        <v>1</v>
      </c>
      <c r="C234" s="99">
        <v>25</v>
      </c>
      <c r="D234" s="76">
        <v>0.35000000000000003</v>
      </c>
      <c r="E234" s="77">
        <v>0.35000000000000003</v>
      </c>
    </row>
    <row r="235" spans="1:5" x14ac:dyDescent="0.25">
      <c r="A235" s="75" t="s">
        <v>1128</v>
      </c>
      <c r="B235" s="98">
        <v>6</v>
      </c>
      <c r="C235" s="99">
        <v>1</v>
      </c>
      <c r="D235" s="76">
        <v>0.35000000000000003</v>
      </c>
      <c r="E235" s="77">
        <v>0.35000000000000003</v>
      </c>
    </row>
    <row r="236" spans="1:5" x14ac:dyDescent="0.25">
      <c r="A236" s="75" t="s">
        <v>1129</v>
      </c>
      <c r="B236" s="98">
        <v>1</v>
      </c>
      <c r="C236" s="99">
        <v>2</v>
      </c>
      <c r="D236" s="76">
        <v>0.34</v>
      </c>
      <c r="E236" s="77">
        <v>0.34</v>
      </c>
    </row>
    <row r="237" spans="1:5" x14ac:dyDescent="0.25">
      <c r="A237" s="75" t="s">
        <v>1130</v>
      </c>
      <c r="B237" s="98">
        <v>1</v>
      </c>
      <c r="C237" s="99">
        <v>8</v>
      </c>
      <c r="D237" s="76">
        <v>0.34</v>
      </c>
      <c r="E237" s="77">
        <v>0.34</v>
      </c>
    </row>
    <row r="238" spans="1:5" x14ac:dyDescent="0.25">
      <c r="A238" s="75" t="s">
        <v>1131</v>
      </c>
      <c r="B238" s="98">
        <v>1</v>
      </c>
      <c r="C238" s="99">
        <v>8</v>
      </c>
      <c r="D238" s="76">
        <v>0.34</v>
      </c>
      <c r="E238" s="77">
        <v>0.34</v>
      </c>
    </row>
    <row r="239" spans="1:5" x14ac:dyDescent="0.25">
      <c r="A239" s="75" t="s">
        <v>1132</v>
      </c>
      <c r="B239" s="98">
        <v>1</v>
      </c>
      <c r="C239" s="99">
        <v>1</v>
      </c>
      <c r="D239" s="76">
        <v>0.33</v>
      </c>
      <c r="E239" s="77">
        <v>0.33</v>
      </c>
    </row>
    <row r="240" spans="1:5" x14ac:dyDescent="0.25">
      <c r="A240" s="75" t="s">
        <v>1133</v>
      </c>
      <c r="B240" s="98">
        <v>1</v>
      </c>
      <c r="C240" s="99">
        <v>1</v>
      </c>
      <c r="D240" s="76">
        <v>0.33</v>
      </c>
      <c r="E240" s="77">
        <v>0.33</v>
      </c>
    </row>
    <row r="241" spans="1:5" x14ac:dyDescent="0.25">
      <c r="A241" s="75" t="s">
        <v>1134</v>
      </c>
      <c r="B241" s="98">
        <v>1</v>
      </c>
      <c r="C241" s="99">
        <v>11</v>
      </c>
      <c r="D241" s="76">
        <v>0.33</v>
      </c>
      <c r="E241" s="77">
        <v>0.33</v>
      </c>
    </row>
    <row r="242" spans="1:5" x14ac:dyDescent="0.25">
      <c r="A242" s="75" t="s">
        <v>1135</v>
      </c>
      <c r="B242" s="98">
        <v>4</v>
      </c>
      <c r="C242" s="99">
        <v>1</v>
      </c>
      <c r="D242" s="76">
        <v>0.33</v>
      </c>
      <c r="E242" s="77">
        <v>0.33</v>
      </c>
    </row>
    <row r="243" spans="1:5" x14ac:dyDescent="0.25">
      <c r="A243" s="75" t="s">
        <v>1136</v>
      </c>
      <c r="B243" s="98">
        <v>4</v>
      </c>
      <c r="C243" s="99">
        <v>1</v>
      </c>
      <c r="D243" s="76">
        <v>0.33</v>
      </c>
      <c r="E243" s="77">
        <v>0.33</v>
      </c>
    </row>
    <row r="244" spans="1:5" x14ac:dyDescent="0.25">
      <c r="A244" s="75" t="s">
        <v>1137</v>
      </c>
      <c r="B244" s="98">
        <v>3</v>
      </c>
      <c r="C244" s="99">
        <v>1</v>
      </c>
      <c r="D244" s="76">
        <v>0.33</v>
      </c>
      <c r="E244" s="77">
        <v>0.33</v>
      </c>
    </row>
    <row r="245" spans="1:5" x14ac:dyDescent="0.25">
      <c r="A245" s="75" t="s">
        <v>1138</v>
      </c>
      <c r="B245" s="98">
        <v>3</v>
      </c>
      <c r="C245" s="99">
        <v>1</v>
      </c>
      <c r="D245" s="76">
        <v>0.33</v>
      </c>
      <c r="E245" s="77">
        <v>0.33</v>
      </c>
    </row>
    <row r="246" spans="1:5" x14ac:dyDescent="0.25">
      <c r="A246" s="75" t="s">
        <v>1139</v>
      </c>
      <c r="B246" s="98">
        <v>1</v>
      </c>
      <c r="C246" s="99">
        <v>2</v>
      </c>
      <c r="D246" s="76">
        <v>0.32</v>
      </c>
      <c r="E246" s="77">
        <v>0.32</v>
      </c>
    </row>
    <row r="247" spans="1:5" x14ac:dyDescent="0.25">
      <c r="A247" s="75" t="s">
        <v>1140</v>
      </c>
      <c r="B247" s="98">
        <v>1</v>
      </c>
      <c r="C247" s="99">
        <v>8</v>
      </c>
      <c r="D247" s="76">
        <v>0.32</v>
      </c>
      <c r="E247" s="77">
        <v>0.32</v>
      </c>
    </row>
    <row r="248" spans="1:5" x14ac:dyDescent="0.25">
      <c r="A248" s="75" t="s">
        <v>1141</v>
      </c>
      <c r="B248" s="98">
        <v>1</v>
      </c>
      <c r="C248" s="99">
        <v>10</v>
      </c>
      <c r="D248" s="76">
        <v>0.32</v>
      </c>
      <c r="E248" s="77">
        <v>0.32</v>
      </c>
    </row>
    <row r="249" spans="1:5" x14ac:dyDescent="0.25">
      <c r="A249" s="75" t="s">
        <v>1142</v>
      </c>
      <c r="B249" s="98">
        <v>1</v>
      </c>
      <c r="C249" s="99">
        <v>3</v>
      </c>
      <c r="D249" s="76">
        <v>0.3</v>
      </c>
      <c r="E249" s="77">
        <v>0.3</v>
      </c>
    </row>
    <row r="250" spans="1:5" x14ac:dyDescent="0.25">
      <c r="A250" s="75" t="s">
        <v>1143</v>
      </c>
      <c r="B250" s="98">
        <v>1</v>
      </c>
      <c r="C250" s="99">
        <v>1</v>
      </c>
      <c r="D250" s="76">
        <v>0.3</v>
      </c>
      <c r="E250" s="77">
        <v>0.3</v>
      </c>
    </row>
    <row r="251" spans="1:5" x14ac:dyDescent="0.25">
      <c r="A251" s="75" t="s">
        <v>1144</v>
      </c>
      <c r="B251" s="98">
        <v>1</v>
      </c>
      <c r="C251" s="99">
        <v>2</v>
      </c>
      <c r="D251" s="76">
        <v>0.3</v>
      </c>
      <c r="E251" s="77">
        <v>0.3</v>
      </c>
    </row>
    <row r="252" spans="1:5" x14ac:dyDescent="0.25">
      <c r="A252" s="75" t="s">
        <v>1145</v>
      </c>
      <c r="B252" s="98">
        <v>2</v>
      </c>
      <c r="C252" s="99">
        <v>1</v>
      </c>
      <c r="D252" s="76">
        <v>0.3</v>
      </c>
      <c r="E252" s="77">
        <v>0.3</v>
      </c>
    </row>
    <row r="253" spans="1:5" x14ac:dyDescent="0.25">
      <c r="A253" s="75" t="s">
        <v>1146</v>
      </c>
      <c r="B253" s="98">
        <v>1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1147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1148</v>
      </c>
      <c r="B255" s="98">
        <v>2</v>
      </c>
      <c r="C255" s="99">
        <v>1</v>
      </c>
      <c r="D255" s="76">
        <v>0.25</v>
      </c>
      <c r="E255" s="77">
        <v>0.25</v>
      </c>
    </row>
    <row r="256" spans="1:5" x14ac:dyDescent="0.25">
      <c r="A256" s="75" t="s">
        <v>1149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1150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11 AVRIL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0.10093013401929694</v>
      </c>
      <c r="D5" s="40">
        <v>0.11698357004278849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1151</v>
      </c>
      <c r="C6" s="78">
        <v>0.12472679144945414</v>
      </c>
      <c r="D6" s="45">
        <v>0.12747482964362539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0.15207396523222161</v>
      </c>
      <c r="D7" s="50">
        <v>0.15953747866676241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0.26510272083294584</v>
      </c>
      <c r="D8" s="50">
        <v>0.26509252775828551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6.0665663384597349E-2</v>
      </c>
      <c r="D9" s="50">
        <v>6.0617695730549606E-2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0.1600879960306234</v>
      </c>
      <c r="D10" s="50">
        <v>0.16411115021563344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9.9942881985622775E-2</v>
      </c>
      <c r="D11" s="50">
        <v>0.10521324001622928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1152</v>
      </c>
      <c r="C12" s="39">
        <v>0.12654640891512858</v>
      </c>
      <c r="D12" s="50">
        <v>0.12804149239684515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1153</v>
      </c>
      <c r="C13" s="39">
        <v>0.11016520682137099</v>
      </c>
      <c r="D13" s="50">
        <v>0.11436228909011135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0.19281360846333467</v>
      </c>
      <c r="D14" s="50">
        <v>0.19832784372469098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0.13852513116983214</v>
      </c>
      <c r="D15" s="50">
        <v>0.14208798510095005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9.382150804744889E-2</v>
      </c>
      <c r="D16" s="50">
        <v>9.5227370763555558E-2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7.0387972906317833E-2</v>
      </c>
      <c r="D17" s="50">
        <v>7.038547747706457E-2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0.16127775454076865</v>
      </c>
      <c r="D18" s="50">
        <v>0.18837602210909857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0.1008356319691795</v>
      </c>
      <c r="D19" s="50">
        <v>0.11039076724554144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9.1951661787405464E-2</v>
      </c>
      <c r="D20" s="50">
        <v>9.4436687232350672E-2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0.11388055751217936</v>
      </c>
      <c r="D21" s="50">
        <v>0.11805433351457569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1154</v>
      </c>
      <c r="C22" s="39">
        <v>0.13956344954058011</v>
      </c>
      <c r="D22" s="50">
        <v>0.14489686374555544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0.10703399760404753</v>
      </c>
      <c r="D23" s="50">
        <v>0.1095353417032105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0.17772698249548777</v>
      </c>
      <c r="D24" s="50">
        <v>0.18498863443782476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7.0544115432193216E-2</v>
      </c>
      <c r="D25" s="50">
        <v>7.0331587020457054E-2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0.20632031661747879</v>
      </c>
      <c r="D26" s="50">
        <v>0.20631270745579217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0.1163874929879021</v>
      </c>
      <c r="D27" s="50">
        <v>0.12265404992129841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0.14933925519332572</v>
      </c>
      <c r="D28" s="50">
        <v>0.16395587164968969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0.15231686920185092</v>
      </c>
      <c r="D29" s="50">
        <v>0.16706712807231458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9.7291926955021132E-2</v>
      </c>
      <c r="D30" s="50">
        <v>9.8393493417945996E-2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0.26572936871421671</v>
      </c>
      <c r="D31" s="50">
        <v>0.27249662486786186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0.12037027954338436</v>
      </c>
      <c r="D32" s="50">
        <v>0.12624601918598893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0.17904408363123431</v>
      </c>
      <c r="D33" s="50">
        <v>0.18546783399897532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1155</v>
      </c>
      <c r="C34" s="39">
        <v>0.16164585679642365</v>
      </c>
      <c r="D34" s="50">
        <v>0.16167699907560321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1156</v>
      </c>
      <c r="C35" s="39">
        <v>8.8635499800670828E-2</v>
      </c>
      <c r="D35" s="50">
        <v>8.8376585238422484E-2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1157</v>
      </c>
      <c r="C36" s="39">
        <v>0.14014503045876009</v>
      </c>
      <c r="D36" s="50">
        <v>0.13973565059071499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9.6860529700925124E-2</v>
      </c>
      <c r="D37" s="50">
        <v>0.10105180575038966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7.4087777003840297E-2</v>
      </c>
      <c r="D38" s="50">
        <v>7.489376218009601E-2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8.7870815654727208E-2</v>
      </c>
      <c r="D39" s="50">
        <v>9.134567451621782E-2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0.11465127580510817</v>
      </c>
      <c r="D40" s="50">
        <v>0.11865409312446029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0.15975615121014319</v>
      </c>
      <c r="D41" s="50">
        <v>0.15977525820571498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8.9631304563350514E-2</v>
      </c>
      <c r="D42" s="50">
        <v>9.3651665876407844E-2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0.14485731326447709</v>
      </c>
      <c r="D43" s="50">
        <v>0.14629673736166451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0.29408389640579136</v>
      </c>
      <c r="D44" s="50">
        <v>0.31099487007958171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0.19084133849672083</v>
      </c>
      <c r="D45" s="50">
        <v>0.19721587990759976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0.10610726277525748</v>
      </c>
      <c r="D46" s="50">
        <v>0.11032911789642601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1158</v>
      </c>
      <c r="C47" s="39">
        <v>7.9813291459702979E-2</v>
      </c>
      <c r="D47" s="50">
        <v>8.1342694921462677E-2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1159</v>
      </c>
      <c r="C48" s="39">
        <v>0.12619589428376321</v>
      </c>
      <c r="D48" s="50">
        <v>0.12861409348401664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1160</v>
      </c>
      <c r="C49" s="39">
        <v>0.10543217849479891</v>
      </c>
      <c r="D49" s="50">
        <v>0.11513475023736373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1161</v>
      </c>
      <c r="C50" s="39">
        <v>6.5322767225402228E-2</v>
      </c>
      <c r="D50" s="50">
        <v>6.682221966601784E-2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1162</v>
      </c>
      <c r="C51" s="39">
        <v>0.10328436374863433</v>
      </c>
      <c r="D51" s="50">
        <v>0.10565520622635617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7.4632671490056451E-2</v>
      </c>
      <c r="D52" s="50">
        <v>7.8624110975097639E-2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0.22551461513339799</v>
      </c>
      <c r="D53" s="50">
        <v>0.22697636185856257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0.22556850290309943</v>
      </c>
      <c r="D54" s="50">
        <v>0.22728725617383133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0.22645727237765714</v>
      </c>
      <c r="D55" s="50">
        <v>0.22789923755773467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0.17416641027303051</v>
      </c>
      <c r="D56" s="50">
        <v>0.18001067184739167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0.1699819173741603</v>
      </c>
      <c r="D57" s="50">
        <v>0.17314419827975636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0.10836330151136922</v>
      </c>
      <c r="D58" s="50">
        <v>0.11375465634308271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7.1828360651659179E-2</v>
      </c>
      <c r="D59" s="50">
        <v>7.3478205235338268E-2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0.10861240046858317</v>
      </c>
      <c r="D60" s="50">
        <v>0.11121771822147451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1163</v>
      </c>
      <c r="C61" s="79">
        <v>6.7999523686975996E-2</v>
      </c>
      <c r="D61" s="58">
        <v>6.7762089437296641E-2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7.265347005603448E-2</v>
      </c>
      <c r="D62" s="58">
        <v>7.4355361072108009E-2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1164</v>
      </c>
      <c r="C63" s="79">
        <v>0.13432174317497925</v>
      </c>
      <c r="D63" s="58">
        <v>0.13780372914861169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0.11130130014159009</v>
      </c>
      <c r="D64" s="58">
        <v>0.11538038569106501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0.11574603716085809</v>
      </c>
      <c r="D65" s="58">
        <v>0.11575538273277801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0.19799796308715589</v>
      </c>
      <c r="D66" s="58">
        <v>0.20223145313645594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0.10096587392061711</v>
      </c>
      <c r="D67" s="50">
        <v>0.10098157768330647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9.1654190914338171E-2</v>
      </c>
      <c r="D68" s="50">
        <v>9.5185520386012246E-2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6.1113561627125348E-2</v>
      </c>
      <c r="D69" s="50">
        <v>6.1832240760793321E-2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0.20405874243611732</v>
      </c>
      <c r="D70" s="50">
        <v>0.2037989139194033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0.10186888941660446</v>
      </c>
      <c r="D71" s="50">
        <v>0.10156074350508384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0.14703679147261103</v>
      </c>
      <c r="D72" s="50">
        <v>0.15439274462551056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1165</v>
      </c>
      <c r="C73" s="39">
        <v>0.23151227378306319</v>
      </c>
      <c r="D73" s="50">
        <v>0.23051197567269371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0.13919621660518378</v>
      </c>
      <c r="D74" s="50">
        <v>0.14729768714666533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0.22365658852044379</v>
      </c>
      <c r="D75" s="50">
        <v>0.23336162094587365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1166</v>
      </c>
      <c r="C76" s="39">
        <v>7.5815351667454178E-2</v>
      </c>
      <c r="D76" s="50">
        <v>7.754483936694595E-2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1167</v>
      </c>
      <c r="C77" s="39">
        <v>0.11987459643789991</v>
      </c>
      <c r="D77" s="50">
        <v>0.12260915659571933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4.3171185749164134E-2</v>
      </c>
      <c r="D78" s="50">
        <v>4.7033251874509546E-2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0.12122254836382554</v>
      </c>
      <c r="D79" s="50">
        <v>0.12848915958336427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1168</v>
      </c>
      <c r="C80" s="39">
        <v>6.2484746990901757E-2</v>
      </c>
      <c r="D80" s="50">
        <v>6.5509246017831091E-2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7.1552599655111196E-2</v>
      </c>
      <c r="D81" s="50">
        <v>7.5727019359888945E-2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1169</v>
      </c>
      <c r="C82" s="39">
        <v>7.9812787392011295E-2</v>
      </c>
      <c r="D82" s="50">
        <v>8.611141950445006E-2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1170</v>
      </c>
      <c r="C83" s="39">
        <v>0.1261950972827629</v>
      </c>
      <c r="D83" s="50">
        <v>0.13615410909215503</v>
      </c>
      <c r="E83" s="51">
        <v>1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0.10991455653318999</v>
      </c>
      <c r="D84" s="50">
        <v>0.11183008399132927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0.17225874055901938</v>
      </c>
      <c r="D85" s="50">
        <v>0.17222081485412752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6.5315333597997238E-2</v>
      </c>
      <c r="D86" s="50">
        <v>6.8902557623175417E-2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0.2154507563884408</v>
      </c>
      <c r="D87" s="50">
        <v>0.22277193899379788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8.9360790972775744E-2</v>
      </c>
      <c r="D88" s="50">
        <v>9.0476180565648157E-2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1171</v>
      </c>
      <c r="C89" s="39">
        <v>7.2797032116222182E-2</v>
      </c>
      <c r="D89" s="50">
        <v>7.2750079176735261E-2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0.24619812811032468</v>
      </c>
      <c r="D90" s="50">
        <v>0.24535989853390902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6.0581423672462061E-2</v>
      </c>
      <c r="D91" s="50">
        <v>6.0433032508019083E-2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0.15131012706652736</v>
      </c>
      <c r="D92" s="50">
        <v>0.16000986640376913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0.1991383321243321</v>
      </c>
      <c r="D93" s="50">
        <v>0.20139545902746453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1172</v>
      </c>
      <c r="C94" s="39">
        <v>0.12163284685657856</v>
      </c>
      <c r="D94" s="50">
        <v>0.12436534473099069</v>
      </c>
      <c r="E94" s="51">
        <v>0</v>
      </c>
      <c r="F94" s="52">
        <v>1</v>
      </c>
    </row>
    <row r="95" spans="1:6" x14ac:dyDescent="0.25">
      <c r="A95" s="48" t="s">
        <v>217</v>
      </c>
      <c r="B95" s="49" t="s">
        <v>218</v>
      </c>
      <c r="C95" s="39">
        <v>0.12808204057209704</v>
      </c>
      <c r="D95" s="50">
        <v>0.13548012075206928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8.561224586816539E-2</v>
      </c>
      <c r="D96" s="50">
        <v>8.5505200416127358E-2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0.21347694066207953</v>
      </c>
      <c r="D97" s="50">
        <v>0.218975840842622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8.4446853120524704E-2</v>
      </c>
      <c r="D98" s="50">
        <v>8.9960873520480558E-2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0.20081463204088287</v>
      </c>
      <c r="D99" s="50">
        <v>0.2040428244876264</v>
      </c>
      <c r="E99" s="51">
        <v>0</v>
      </c>
      <c r="F99" s="52">
        <v>0</v>
      </c>
    </row>
    <row r="100" spans="1:6" x14ac:dyDescent="0.25">
      <c r="A100" s="48" t="s">
        <v>225</v>
      </c>
      <c r="B100" s="49" t="s">
        <v>227</v>
      </c>
      <c r="C100" s="39">
        <v>0.31751581236890852</v>
      </c>
      <c r="D100" s="50">
        <v>0.32262003279743923</v>
      </c>
      <c r="E100" s="51">
        <v>1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6.4207330131691276E-2</v>
      </c>
      <c r="D101" s="50">
        <v>6.4205009049235623E-2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0.12470083953697525</v>
      </c>
      <c r="D102" s="50">
        <v>0.13183455551234649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0.13597831370961283</v>
      </c>
      <c r="D103" s="50">
        <v>0.13593683673650389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8.703861402323225E-2</v>
      </c>
      <c r="D104" s="50">
        <v>9.3003973242002505E-2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0.22588104474718784</v>
      </c>
      <c r="D105" s="50">
        <v>0.22727264143163539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0.176046175425014</v>
      </c>
      <c r="D106" s="50">
        <v>0.17789455541573185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0.2204179647885991</v>
      </c>
      <c r="D107" s="50">
        <v>0.22861512831606198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0.12866941724976924</v>
      </c>
      <c r="D108" s="50">
        <v>0.1330350135401546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0.10302529306795426</v>
      </c>
      <c r="D109" s="50">
        <v>0.11088244627343616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0.23720120092259678</v>
      </c>
      <c r="D110" s="50">
        <v>0.24156069924871626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0.14912066096146515</v>
      </c>
      <c r="D111" s="50">
        <v>0.15284565900063846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5.716514381750528E-2</v>
      </c>
      <c r="D112" s="50">
        <v>5.7349830585642407E-2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6.6266638861639235E-2</v>
      </c>
      <c r="D113" s="50">
        <v>6.62713854769406E-2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6.1069500227025494E-2</v>
      </c>
      <c r="D114" s="50">
        <v>6.1071567161076264E-2</v>
      </c>
      <c r="E114" s="51">
        <v>0</v>
      </c>
      <c r="F114" s="52">
        <v>0</v>
      </c>
    </row>
    <row r="115" spans="1:6" x14ac:dyDescent="0.25">
      <c r="A115" s="48" t="s">
        <v>254</v>
      </c>
      <c r="B115" s="49" t="s">
        <v>256</v>
      </c>
      <c r="C115" s="39">
        <v>9.655935814278524E-2</v>
      </c>
      <c r="D115" s="50">
        <v>9.6562626252472139E-2</v>
      </c>
      <c r="E115" s="51">
        <v>1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9.2401972445146988E-2</v>
      </c>
      <c r="D116" s="50">
        <v>9.240241213803782E-2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0.19691089963909947</v>
      </c>
      <c r="D117" s="50">
        <v>0.20019893711282213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0.18950401485747265</v>
      </c>
      <c r="D118" s="50">
        <v>0.19376166793847363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0.26696920699352644</v>
      </c>
      <c r="D119" s="50">
        <v>0.27040623835765865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0.26943157353333436</v>
      </c>
      <c r="D120" s="50">
        <v>0.27293010492295255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0.26856710159294872</v>
      </c>
      <c r="D121" s="50">
        <v>0.27208129076668935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0.26823442816293752</v>
      </c>
      <c r="D122" s="50">
        <v>0.27191153741400137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0.10897010774933996</v>
      </c>
      <c r="D123" s="50">
        <v>0.10917921475708417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5.6291271077684508E-2</v>
      </c>
      <c r="D124" s="50">
        <v>5.6378888657114754E-2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0.17923928316818988</v>
      </c>
      <c r="D125" s="50">
        <v>0.1832277956060368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1173</v>
      </c>
      <c r="C126" s="39">
        <v>0.14503692371944044</v>
      </c>
      <c r="D126" s="50">
        <v>0.14489698195815187</v>
      </c>
      <c r="E126" s="51">
        <v>0</v>
      </c>
      <c r="F126" s="52">
        <v>1</v>
      </c>
    </row>
    <row r="127" spans="1:6" x14ac:dyDescent="0.25">
      <c r="A127" s="48" t="s">
        <v>279</v>
      </c>
      <c r="B127" s="57" t="s">
        <v>280</v>
      </c>
      <c r="C127" s="39">
        <v>0.19856911176561001</v>
      </c>
      <c r="D127" s="50">
        <v>0.20458941149282409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0.10165800942155905</v>
      </c>
      <c r="D128" s="50">
        <v>0.10277875643369333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0.24590890874181814</v>
      </c>
      <c r="D129" s="50">
        <v>0.25517045762284607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9.5671006271616219E-2</v>
      </c>
      <c r="D130" s="50">
        <v>9.5881697586516601E-2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0.11231286379405911</v>
      </c>
      <c r="D131" s="50">
        <v>0.11684468816090855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5.621568100855738E-2</v>
      </c>
      <c r="D132" s="50">
        <v>5.6312544092759743E-2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0.10288205138381706</v>
      </c>
      <c r="D133" s="50">
        <v>0.10511871507053096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0.21327652842150771</v>
      </c>
      <c r="D134" s="50">
        <v>0.21740731749517267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0.22167214267936053</v>
      </c>
      <c r="D135" s="50">
        <v>0.2216565426004497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1174</v>
      </c>
      <c r="C136" s="39">
        <v>0.22154844922778882</v>
      </c>
      <c r="D136" s="50">
        <v>0.22152958143535728</v>
      </c>
      <c r="E136" s="51">
        <v>0</v>
      </c>
      <c r="F136" s="52">
        <v>1</v>
      </c>
    </row>
    <row r="137" spans="1:6" x14ac:dyDescent="0.25">
      <c r="A137" s="48" t="s">
        <v>299</v>
      </c>
      <c r="B137" s="49" t="s">
        <v>300</v>
      </c>
      <c r="C137" s="39">
        <v>0.22285046123700203</v>
      </c>
      <c r="D137" s="50">
        <v>0.22283651682743905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9.5648784023827885E-2</v>
      </c>
      <c r="D138" s="50">
        <v>9.6020647669247144E-2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9.9386087961758476E-2</v>
      </c>
      <c r="D139" s="50">
        <v>0.10580898628276035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1175</v>
      </c>
      <c r="C140" s="39">
        <v>6.9224097713373803E-2</v>
      </c>
      <c r="D140" s="50">
        <v>7.1538788361369288E-2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1176</v>
      </c>
      <c r="C141" s="39">
        <v>0.12929323863942557</v>
      </c>
      <c r="D141" s="50">
        <v>0.13521606162795521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0.31470665479406851</v>
      </c>
      <c r="D142" s="50">
        <v>0.31809098513950784</v>
      </c>
      <c r="E142" s="51">
        <v>0</v>
      </c>
      <c r="F142" s="52">
        <v>0</v>
      </c>
    </row>
    <row r="143" spans="1:6" x14ac:dyDescent="0.25">
      <c r="A143" s="48" t="s">
        <v>309</v>
      </c>
      <c r="B143" s="49" t="s">
        <v>311</v>
      </c>
      <c r="C143" s="39">
        <v>0.49759491198080241</v>
      </c>
      <c r="D143" s="50">
        <v>0.50294600810380874</v>
      </c>
      <c r="E143" s="51">
        <v>1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0.29133521102037879</v>
      </c>
      <c r="D144" s="50">
        <v>0.29729346973653026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0.17972397073914656</v>
      </c>
      <c r="D145" s="50">
        <v>0.18592785179614046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0.10118852933406433</v>
      </c>
      <c r="D146" s="50">
        <v>0.10904946324620941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0.14426060232997495</v>
      </c>
      <c r="D147" s="50">
        <v>0.15172053365332636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9.6287750213912643E-2</v>
      </c>
      <c r="D148" s="50">
        <v>9.871737479211963E-2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8.4063025583034384E-2</v>
      </c>
      <c r="D149" s="50">
        <v>8.3997093933908987E-2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5.2562414769267055E-2</v>
      </c>
      <c r="D150" s="50">
        <v>5.3133808609534608E-2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0.1853084404079833</v>
      </c>
      <c r="D151" s="50">
        <v>0.19270292691483001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3.0198806769302092E-2</v>
      </c>
      <c r="D152" s="50">
        <v>3.1994003776257808E-2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1177</v>
      </c>
      <c r="C153" s="39">
        <v>0.12241203866523606</v>
      </c>
      <c r="D153" s="50">
        <v>0.12239288731064768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0.33002164323272853</v>
      </c>
      <c r="D154" s="50">
        <v>0.33645758679176929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0.32839345705359541</v>
      </c>
      <c r="D155" s="50">
        <v>0.33335110187646511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1178</v>
      </c>
      <c r="C156" s="39">
        <v>0.32194798517564471</v>
      </c>
      <c r="D156" s="50">
        <v>0.32668278377221349</v>
      </c>
      <c r="E156" s="51">
        <v>0</v>
      </c>
      <c r="F156" s="52">
        <v>1</v>
      </c>
    </row>
    <row r="157" spans="1:6" x14ac:dyDescent="0.25">
      <c r="A157" s="48" t="s">
        <v>338</v>
      </c>
      <c r="B157" s="49" t="s">
        <v>1179</v>
      </c>
      <c r="C157" s="39">
        <v>0.25557655787394012</v>
      </c>
      <c r="D157" s="50">
        <v>0.2556015143021203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341</v>
      </c>
      <c r="C158" s="39">
        <v>3.5102285440036261E-2</v>
      </c>
      <c r="D158" s="50">
        <v>3.5109450700489563E-2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343</v>
      </c>
      <c r="C159" s="39">
        <v>0.34758784952667654</v>
      </c>
      <c r="D159" s="50">
        <v>0.35072246116246197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0.14718631289658746</v>
      </c>
      <c r="D160" s="50">
        <v>0.15616653583125878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1180</v>
      </c>
      <c r="C161" s="39">
        <v>8.6322724942662826E-2</v>
      </c>
      <c r="D161" s="50">
        <v>9.7956714020019861E-2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1181</v>
      </c>
      <c r="C162" s="39">
        <v>5.8420097944678832E-2</v>
      </c>
      <c r="D162" s="50">
        <v>6.2490344838886693E-2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1182</v>
      </c>
      <c r="C163" s="39">
        <v>9.4746420393153147E-2</v>
      </c>
      <c r="D163" s="50">
        <v>9.7123933404040949E-2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1183</v>
      </c>
      <c r="C164" s="39">
        <v>6.6824487197941929E-2</v>
      </c>
      <c r="D164" s="50">
        <v>6.7057942909740681E-2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0.13828821717780287</v>
      </c>
      <c r="D165" s="50">
        <v>0.14048132485108411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1184</v>
      </c>
      <c r="C166" s="39">
        <v>7.3139559310413396E-2</v>
      </c>
      <c r="D166" s="50">
        <v>7.7946892253928549E-2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0.18487815779860756</v>
      </c>
      <c r="D167" s="50">
        <v>0.18527684017374546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0.1725902890548133</v>
      </c>
      <c r="D168" s="50">
        <v>0.1780050751541265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1185</v>
      </c>
      <c r="C169" s="39">
        <v>0.10459800973640551</v>
      </c>
      <c r="D169" s="50">
        <v>0.10711971540547567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0.22557344057189588</v>
      </c>
      <c r="D170" s="50">
        <v>0.2247194972046084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0.22040975193437734</v>
      </c>
      <c r="D171" s="50">
        <v>0.22895504302212366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0.14995850870177813</v>
      </c>
      <c r="D172" s="50">
        <v>0.15355282030030501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7.4317616804266032E-2</v>
      </c>
      <c r="D173" s="50">
        <v>7.4315195740524448E-2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4.9080291778270349E-2</v>
      </c>
      <c r="D174" s="50">
        <v>4.9083849534092602E-2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375</v>
      </c>
      <c r="C175" s="39">
        <v>0.17902485135897303</v>
      </c>
      <c r="D175" s="50">
        <v>0.17942960144347014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1186</v>
      </c>
      <c r="C176" s="79">
        <v>0.25638640633495002</v>
      </c>
      <c r="D176" s="50">
        <v>0.25635783117058514</v>
      </c>
      <c r="E176" s="51">
        <v>0</v>
      </c>
      <c r="F176" s="52">
        <v>1</v>
      </c>
    </row>
    <row r="177" spans="1:6" x14ac:dyDescent="0.25">
      <c r="A177" s="48" t="s">
        <v>378</v>
      </c>
      <c r="B177" s="53" t="s">
        <v>379</v>
      </c>
      <c r="C177" s="39">
        <v>0.10854934843053198</v>
      </c>
      <c r="D177" s="58">
        <v>0.11194602010032362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6.2347469328045947E-2</v>
      </c>
      <c r="D178" s="50">
        <v>6.2234975071597053E-2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0.27163456730469132</v>
      </c>
      <c r="D179" s="50">
        <v>0.27986024548433769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1187</v>
      </c>
      <c r="C180" s="39">
        <v>7.1172411163482385E-2</v>
      </c>
      <c r="D180" s="50">
        <v>7.4420079046170207E-2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1188</v>
      </c>
      <c r="C181" s="39">
        <v>0.27098111524452745</v>
      </c>
      <c r="D181" s="50">
        <v>0.26956292138254134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1189</v>
      </c>
      <c r="C182" s="39">
        <v>0.10161590607079181</v>
      </c>
      <c r="D182" s="50">
        <v>0.1016038277292864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0.10810162277654733</v>
      </c>
      <c r="D183" s="50">
        <v>0.1146156895101416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0.188305292305603</v>
      </c>
      <c r="D184" s="50">
        <v>0.18826492433151854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0.15136057852696022</v>
      </c>
      <c r="D185" s="50">
        <v>0.15333528106314592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1190</v>
      </c>
      <c r="C186" s="39">
        <v>0.17109096640141738</v>
      </c>
      <c r="D186" s="50">
        <v>0.18047757620324867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399</v>
      </c>
      <c r="C187" s="39">
        <v>0.16881411922801873</v>
      </c>
      <c r="D187" s="50">
        <v>0.16880438172850654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1191</v>
      </c>
      <c r="C188" s="39">
        <v>0.13920020169537389</v>
      </c>
      <c r="D188" s="50">
        <v>0.14242426021853941</v>
      </c>
      <c r="E188" s="51">
        <v>0</v>
      </c>
      <c r="F188" s="52">
        <v>1</v>
      </c>
    </row>
    <row r="189" spans="1:6" x14ac:dyDescent="0.25">
      <c r="A189" s="48" t="s">
        <v>402</v>
      </c>
      <c r="B189" s="49" t="s">
        <v>403</v>
      </c>
      <c r="C189" s="39">
        <v>0.13857548368419645</v>
      </c>
      <c r="D189" s="50">
        <v>0.14308563222328138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0.16846252835595621</v>
      </c>
      <c r="D190" s="50">
        <v>0.17488712657238947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0.14087558842541667</v>
      </c>
      <c r="D191" s="50">
        <v>0.15570592234895975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0.19323562275134468</v>
      </c>
      <c r="D192" s="50">
        <v>0.20481209334202047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0.13377079964655691</v>
      </c>
      <c r="D193" s="50">
        <v>0.14764729087700684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1192</v>
      </c>
      <c r="C194" s="39">
        <v>0.1092609220483174</v>
      </c>
      <c r="D194" s="50">
        <v>0.11346488291109838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9.5884228776171476E-2</v>
      </c>
      <c r="D195" s="50">
        <v>9.6790916922681852E-2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0.10017580500025043</v>
      </c>
      <c r="D196" s="50">
        <v>0.10493979287016295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0.11265551051763267</v>
      </c>
      <c r="D197" s="50">
        <v>0.11681155637813075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1193</v>
      </c>
      <c r="C198" s="39">
        <v>6.0416860240520356E-2</v>
      </c>
      <c r="D198" s="50">
        <v>6.0251820622381054E-2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8.3395486742900926E-2</v>
      </c>
      <c r="D199" s="50">
        <v>9.3473908603412398E-2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8.4905771575576466E-2</v>
      </c>
      <c r="D200" s="50">
        <v>8.7094062814132178E-2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0.12814603641385308</v>
      </c>
      <c r="D201" s="50">
        <v>0.14283670694654169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1194</v>
      </c>
      <c r="C202" s="39">
        <v>8.0511754353235154E-2</v>
      </c>
      <c r="D202" s="50">
        <v>8.5904064664955759E-2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0.16290278452592208</v>
      </c>
      <c r="D203" s="50">
        <v>0.16481415816508482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0.28494514050181557</v>
      </c>
      <c r="D204" s="50">
        <v>0.28881404553052942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0.12730374488392587</v>
      </c>
      <c r="D205" s="50">
        <v>0.13100996466213299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8.3604529017347884E-2</v>
      </c>
      <c r="D206" s="50">
        <v>8.6065680271030787E-2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0.11013379179390145</v>
      </c>
      <c r="D207" s="50">
        <v>0.11035431990410403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0.15281363856273261</v>
      </c>
      <c r="D208" s="50">
        <v>0.15280865409669381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0.17973622086638627</v>
      </c>
      <c r="D209" s="50">
        <v>0.19336289572935661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6.9516102241631864E-2</v>
      </c>
      <c r="D210" s="50">
        <v>7.0747715216885915E-2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9.2500704081037541E-2</v>
      </c>
      <c r="D211" s="50">
        <v>9.6702112204948898E-2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0.19881745096256304</v>
      </c>
      <c r="D212" s="58">
        <v>0.2060933034296156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0.19130459312484666</v>
      </c>
      <c r="D213" s="58">
        <v>0.19131590163709075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0.18580558802401451</v>
      </c>
      <c r="D214" s="50">
        <v>0.18766768702319062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0.19800523682709106</v>
      </c>
      <c r="D215" s="50">
        <v>0.20329311658985569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9.5508335976157654E-2</v>
      </c>
      <c r="D216" s="50">
        <v>9.9287594008255639E-2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0.12008099602899724</v>
      </c>
      <c r="D217" s="50">
        <v>0.12201850424116426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9.0666851135713433E-2</v>
      </c>
      <c r="D218" s="50">
        <v>9.574871768609973E-2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0.14541093509902181</v>
      </c>
      <c r="D219" s="50">
        <v>0.14731902482326409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0.15043091030369651</v>
      </c>
      <c r="D220" s="50">
        <v>0.15711625758597877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8.3684622594949548E-2</v>
      </c>
      <c r="D221" s="50">
        <v>8.6081539103800703E-2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469</v>
      </c>
      <c r="C222" s="39">
        <v>0.15399858232240465</v>
      </c>
      <c r="D222" s="50">
        <v>0.1540041821146422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8.7801476041441603E-2</v>
      </c>
      <c r="D223" s="50">
        <v>8.796427763798409E-2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0.11142192496857933</v>
      </c>
      <c r="D224" s="50">
        <v>0.11142278178894703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475</v>
      </c>
      <c r="C225" s="39">
        <v>0.10640675912866743</v>
      </c>
      <c r="D225" s="50">
        <v>0.10813300641044014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8.0405611172240932E-2</v>
      </c>
      <c r="D226" s="62">
        <v>8.1277737620697427E-2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0.15764850030062302</v>
      </c>
      <c r="D227" s="50">
        <v>0.15764778543089242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1195</v>
      </c>
      <c r="C228" s="39">
        <v>7.6580423683426865E-2</v>
      </c>
      <c r="D228" s="50">
        <v>7.6469458361708847E-2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483</v>
      </c>
      <c r="C229" s="39">
        <v>8.1940744344601302E-2</v>
      </c>
      <c r="D229" s="50">
        <v>8.1833373483262195E-2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0.17478356835293773</v>
      </c>
      <c r="D230" s="50">
        <v>0.17483221747789521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1196</v>
      </c>
      <c r="C231" s="39">
        <v>0.10336840047515276</v>
      </c>
      <c r="D231" s="50">
        <v>0.10337523613401862</v>
      </c>
      <c r="E231" s="51">
        <v>0</v>
      </c>
      <c r="F231" s="52">
        <v>1</v>
      </c>
    </row>
    <row r="232" spans="1:6" x14ac:dyDescent="0.25">
      <c r="A232" s="48" t="s">
        <v>488</v>
      </c>
      <c r="B232" s="49" t="s">
        <v>489</v>
      </c>
      <c r="C232" s="39">
        <v>0.10152286818829181</v>
      </c>
      <c r="D232" s="50">
        <v>0.10830175992036425</v>
      </c>
      <c r="E232" s="51">
        <v>0</v>
      </c>
      <c r="F232" s="52">
        <v>0</v>
      </c>
    </row>
    <row r="233" spans="1:6" x14ac:dyDescent="0.25">
      <c r="A233" s="48" t="s">
        <v>490</v>
      </c>
      <c r="B233" s="49" t="s">
        <v>491</v>
      </c>
      <c r="C233" s="39">
        <v>0.15436992928716398</v>
      </c>
      <c r="D233" s="50">
        <v>0.16389876909576989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1197</v>
      </c>
      <c r="C234" s="39">
        <v>6.8136046117520485E-2</v>
      </c>
      <c r="D234" s="50">
        <v>6.8614178868478121E-2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495</v>
      </c>
      <c r="C235" s="39">
        <v>7.3970088953807064E-2</v>
      </c>
      <c r="D235" s="50">
        <v>7.411723781694958E-2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1198</v>
      </c>
      <c r="C236" s="39">
        <v>9.8433719157059493E-2</v>
      </c>
      <c r="D236" s="50">
        <v>0.10180887316636086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1199</v>
      </c>
      <c r="C237" s="39">
        <v>7.5019457045565369E-2</v>
      </c>
      <c r="D237" s="50">
        <v>7.4794527817402021E-2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501</v>
      </c>
      <c r="C238" s="39">
        <v>0.13484564680553723</v>
      </c>
      <c r="D238" s="50">
        <v>0.13482325742324913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6.6421454088149479E-2</v>
      </c>
      <c r="D239" s="50">
        <v>6.7352689613295283E-2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6.6280833338207959E-2</v>
      </c>
      <c r="D240" s="50">
        <v>6.6006248598759726E-2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1200</v>
      </c>
      <c r="C241" s="39">
        <v>9.1508123416450413E-2</v>
      </c>
      <c r="D241" s="50">
        <v>9.6374096040528018E-2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1201</v>
      </c>
      <c r="C242" s="39">
        <v>7.2370608445708084E-2</v>
      </c>
      <c r="D242" s="50">
        <v>7.4375556320545738E-2</v>
      </c>
      <c r="E242" s="51">
        <v>0</v>
      </c>
      <c r="F242" s="52">
        <v>0</v>
      </c>
    </row>
    <row r="243" spans="1:6" x14ac:dyDescent="0.25">
      <c r="A243" s="48" t="s">
        <v>508</v>
      </c>
      <c r="B243" s="57" t="s">
        <v>1202</v>
      </c>
      <c r="C243" s="39">
        <v>0.11442797917032786</v>
      </c>
      <c r="D243" s="50">
        <v>0.11759808010752845</v>
      </c>
      <c r="E243" s="51">
        <v>1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6.4968577085469173E-2</v>
      </c>
      <c r="D244" s="50">
        <v>6.6157535996373418E-2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0.18039100804272873</v>
      </c>
      <c r="D245" s="50">
        <v>0.1836148858960038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0.14619015256057091</v>
      </c>
      <c r="D246" s="50">
        <v>0.1520195765050539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0.19381039605361489</v>
      </c>
      <c r="D247" s="50">
        <v>0.20595111589822704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6.1084159580415069E-2</v>
      </c>
      <c r="D248" s="50">
        <v>6.1650346980675251E-2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1203</v>
      </c>
      <c r="C249" s="39">
        <v>0.18103831705662923</v>
      </c>
      <c r="D249" s="50">
        <v>0.18107051611801833</v>
      </c>
      <c r="E249" s="51">
        <v>0</v>
      </c>
      <c r="F249" s="52">
        <v>1</v>
      </c>
    </row>
    <row r="250" spans="1:6" x14ac:dyDescent="0.25">
      <c r="A250" s="48" t="s">
        <v>523</v>
      </c>
      <c r="B250" s="49" t="s">
        <v>524</v>
      </c>
      <c r="C250" s="39">
        <v>9.6302412651028346E-2</v>
      </c>
      <c r="D250" s="50">
        <v>0.10059622191250281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526</v>
      </c>
      <c r="C251" s="39">
        <v>9.4050408985520972E-2</v>
      </c>
      <c r="D251" s="50">
        <v>9.5448693200376633E-2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1204</v>
      </c>
      <c r="C252" s="39">
        <v>8.4798817169349838E-2</v>
      </c>
      <c r="D252" s="50">
        <v>8.5867828082110895E-2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0.12672177083589758</v>
      </c>
      <c r="D253" s="50">
        <v>0.13073127165071211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0.16927830984467829</v>
      </c>
      <c r="D254" s="50">
        <v>0.16909721820329943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0.1251803564679444</v>
      </c>
      <c r="D255" s="50">
        <v>0.12731281966011093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6.8050763397320024E-2</v>
      </c>
      <c r="D256" s="50">
        <v>6.9533252708415899E-2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0.15382692821940655</v>
      </c>
      <c r="D257" s="50">
        <v>0.1554507946448575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0.17765109822925079</v>
      </c>
      <c r="D258" s="50">
        <v>0.1795257047396909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1205</v>
      </c>
      <c r="C259" s="79">
        <v>1.8818864992506162E-2</v>
      </c>
      <c r="D259" s="50">
        <v>1.9206670744817758E-2</v>
      </c>
      <c r="E259" s="51">
        <v>0</v>
      </c>
      <c r="F259" s="52">
        <v>1</v>
      </c>
    </row>
    <row r="260" spans="1:6" x14ac:dyDescent="0.25">
      <c r="A260" s="48" t="s">
        <v>543</v>
      </c>
      <c r="B260" s="53" t="s">
        <v>544</v>
      </c>
      <c r="C260" s="79">
        <v>0.10580010212526486</v>
      </c>
      <c r="D260" s="50">
        <v>0.11024277693973852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1206</v>
      </c>
      <c r="C261" s="79">
        <v>0.11506781336721249</v>
      </c>
      <c r="D261" s="50">
        <v>0.11948931710428475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548</v>
      </c>
      <c r="C262" s="79">
        <v>0.12934719325490837</v>
      </c>
      <c r="D262" s="50">
        <v>0.12932555398103823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0.18789887218129897</v>
      </c>
      <c r="D263" s="50">
        <v>0.19254958229655933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1207</v>
      </c>
      <c r="C264" s="79">
        <v>5.9839244981719115E-2</v>
      </c>
      <c r="D264" s="50">
        <v>6.2065429403363473E-2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1208</v>
      </c>
      <c r="C265" s="39">
        <v>5.8212433222145886E-2</v>
      </c>
      <c r="D265" s="58">
        <v>6.2314821551253986E-2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1209</v>
      </c>
      <c r="C266" s="39">
        <v>4.7297923015664059E-2</v>
      </c>
      <c r="D266" s="58">
        <v>4.7816763094873288E-2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6.4255682290901381E-2</v>
      </c>
      <c r="D267" s="50">
        <v>6.4138213204477976E-2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0.13617825323946958</v>
      </c>
      <c r="D268" s="50">
        <v>0.1385381216067704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9.7038478304506362E-2</v>
      </c>
      <c r="D269" s="50">
        <v>9.9948417035718509E-2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1210</v>
      </c>
      <c r="C270" s="39">
        <v>7.4015035253133674E-2</v>
      </c>
      <c r="D270" s="50">
        <v>7.430365795696961E-2</v>
      </c>
      <c r="E270" s="51">
        <v>0</v>
      </c>
      <c r="F270" s="52">
        <v>0</v>
      </c>
    </row>
    <row r="271" spans="1:6" x14ac:dyDescent="0.25">
      <c r="A271" s="48" t="s">
        <v>563</v>
      </c>
      <c r="B271" s="49" t="s">
        <v>1211</v>
      </c>
      <c r="C271" s="39">
        <v>0.11702804624877983</v>
      </c>
      <c r="D271" s="50">
        <v>0.11748439881305872</v>
      </c>
      <c r="E271" s="51">
        <v>1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9.1300781091105621E-2</v>
      </c>
      <c r="D272" s="50">
        <v>9.1319800102511284E-2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0.17738344293796643</v>
      </c>
      <c r="D273" s="50">
        <v>0.18826870902779155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0.13325376932560198</v>
      </c>
      <c r="D274" s="50">
        <v>0.13955932338886867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6.7441011659936045E-2</v>
      </c>
      <c r="D275" s="50">
        <v>7.1500574574589026E-2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0.19189138941280023</v>
      </c>
      <c r="D276" s="50">
        <v>0.19808829007712939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0.2205371885786542</v>
      </c>
      <c r="D277" s="50">
        <v>0.22112361740015485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0.22539480376545831</v>
      </c>
      <c r="D278" s="50">
        <v>0.23070227195016693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0.11739419298440855</v>
      </c>
      <c r="D279" s="50">
        <v>0.11814428112262254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0.10111109114704485</v>
      </c>
      <c r="D280" s="50">
        <v>0.10531082042471776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8.7652504104300977E-2</v>
      </c>
      <c r="D281" s="50">
        <v>9.3355796403376948E-2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1212</v>
      </c>
      <c r="C282" s="39">
        <v>7.0233325631892135E-2</v>
      </c>
      <c r="D282" s="50">
        <v>7.2337536081977391E-2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6.2222404997689301E-2</v>
      </c>
      <c r="D283" s="58">
        <v>6.2878666882541109E-2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1213</v>
      </c>
      <c r="C284" s="39">
        <v>7.342608730238695E-2</v>
      </c>
      <c r="D284" s="58">
        <v>7.3428433850399988E-2</v>
      </c>
      <c r="E284" s="51">
        <v>0</v>
      </c>
      <c r="F284" s="52">
        <v>1</v>
      </c>
    </row>
    <row r="285" spans="1:6" x14ac:dyDescent="0.25">
      <c r="A285" s="48" t="s">
        <v>592</v>
      </c>
      <c r="B285" s="49" t="s">
        <v>593</v>
      </c>
      <c r="C285" s="39">
        <v>0.19762504576937875</v>
      </c>
      <c r="D285" s="58">
        <v>0.21338774757653442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0.12110138734650047</v>
      </c>
      <c r="D286" s="58">
        <v>0.12539588976310173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0.16604348935040625</v>
      </c>
      <c r="D287" s="50">
        <v>0.17555314865432828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0.19391028994037526</v>
      </c>
      <c r="D288" s="58">
        <v>0.19446116067116323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5.2641713818998223E-2</v>
      </c>
      <c r="D289" s="50">
        <v>6.0368246088544963E-2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1214</v>
      </c>
      <c r="C290" s="39">
        <v>2.50297223094419E-2</v>
      </c>
      <c r="D290" s="50">
        <v>2.5702954562738363E-2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1.9750537388454094E-2</v>
      </c>
      <c r="D291" s="50">
        <v>1.9753905118369067E-2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0.14319196369100778</v>
      </c>
      <c r="D292" s="50">
        <v>0.16252507145289302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6.3595489831467206E-2</v>
      </c>
      <c r="D293" s="50">
        <v>7.2405040616752125E-2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0.19613152912546455</v>
      </c>
      <c r="D294" s="50">
        <v>0.19613805635915652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0.14566123263266006</v>
      </c>
      <c r="D295" s="50">
        <v>0.15312164126417246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9.2550479390131005E-3</v>
      </c>
      <c r="D296" s="50">
        <v>9.2557186228484044E-3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1.1997415572006535E-2</v>
      </c>
      <c r="D297" s="50">
        <v>1.1998350934703705E-2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7.764930855293091E-2</v>
      </c>
      <c r="D298" s="50">
        <v>8.0051153539562575E-2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0.15496557790480397</v>
      </c>
      <c r="D299" s="50">
        <v>0.16388484808237369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0.15885317710626284</v>
      </c>
      <c r="D300" s="50">
        <v>0.15927191367307031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0.25802745763215318</v>
      </c>
      <c r="D301" s="50">
        <v>0.25803487795652602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0.12729257948156841</v>
      </c>
      <c r="D302" s="50">
        <v>0.1272975158037441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0.10009689380760385</v>
      </c>
      <c r="D303" s="50">
        <v>0.10009684659878859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1215</v>
      </c>
      <c r="C304" s="39">
        <v>6.0558767845411698E-2</v>
      </c>
      <c r="D304" s="50">
        <v>6.0369379430817161E-2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0.12467580913104956</v>
      </c>
      <c r="D305" s="50">
        <v>0.12627869907904316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7.8650313927100118E-2</v>
      </c>
      <c r="D306" s="50">
        <v>8.2401425890848673E-2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8.9649927892710701E-2</v>
      </c>
      <c r="D307" s="50">
        <v>9.1873752193139854E-2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7.8358404135910692E-2</v>
      </c>
      <c r="D308" s="50">
        <v>7.8144842154339839E-2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1.9844400355145245E-2</v>
      </c>
      <c r="D309" s="50">
        <v>1.9848452585749847E-2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2.0042320253511318E-2</v>
      </c>
      <c r="D310" s="50">
        <v>2.0044821246779625E-2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4.100866073997729E-2</v>
      </c>
      <c r="D311" s="50">
        <v>4.2695967519720199E-2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0.10024021045536784</v>
      </c>
      <c r="D312" s="50">
        <v>0.10633862226751307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5.8235437208253742E-2</v>
      </c>
      <c r="D313" s="50">
        <v>6.1228367437344416E-2</v>
      </c>
      <c r="E313" s="51">
        <v>0</v>
      </c>
      <c r="F313" s="52">
        <v>0</v>
      </c>
    </row>
    <row r="314" spans="1:6" x14ac:dyDescent="0.25">
      <c r="A314" s="48" t="s">
        <v>650</v>
      </c>
      <c r="B314" s="49" t="s">
        <v>651</v>
      </c>
      <c r="C314" s="39">
        <v>0.11052470085965209</v>
      </c>
      <c r="D314" s="50">
        <v>0.11388629044468693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5.6345140170992403E-2</v>
      </c>
      <c r="D315" s="50">
        <v>6.0777010308267439E-2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6.0116064431194167E-2</v>
      </c>
      <c r="D316" s="50">
        <v>6.8495108776990235E-2</v>
      </c>
      <c r="E316" s="51">
        <v>0</v>
      </c>
      <c r="F316" s="52">
        <v>0</v>
      </c>
    </row>
    <row r="317" spans="1:6" x14ac:dyDescent="0.25">
      <c r="A317" s="48" t="s">
        <v>656</v>
      </c>
      <c r="B317" s="49" t="s">
        <v>657</v>
      </c>
      <c r="C317" s="39">
        <v>5.5015292835034688E-2</v>
      </c>
      <c r="D317" s="50">
        <v>5.9227563335709027E-2</v>
      </c>
      <c r="E317" s="51">
        <v>0</v>
      </c>
      <c r="F317" s="52">
        <v>0</v>
      </c>
    </row>
    <row r="318" spans="1:6" x14ac:dyDescent="0.25">
      <c r="A318" s="48" t="s">
        <v>658</v>
      </c>
      <c r="B318" s="49" t="s">
        <v>659</v>
      </c>
      <c r="C318" s="39">
        <v>6.0537242277268095E-2</v>
      </c>
      <c r="D318" s="50">
        <v>6.2316775363941375E-2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9.1012374254615704E-3</v>
      </c>
      <c r="D319" s="50">
        <v>9.1024441606558371E-3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6.32684599802536E-2</v>
      </c>
      <c r="D320" s="50">
        <v>7.3642871829079609E-2</v>
      </c>
      <c r="E320" s="51">
        <v>0</v>
      </c>
      <c r="F320" s="52">
        <v>0</v>
      </c>
    </row>
    <row r="321" spans="1:6" x14ac:dyDescent="0.25">
      <c r="A321" s="48" t="s">
        <v>664</v>
      </c>
      <c r="B321" s="49" t="s">
        <v>665</v>
      </c>
      <c r="C321" s="39">
        <v>7.9316225144349731E-2</v>
      </c>
      <c r="D321" s="50">
        <v>8.6680750290768743E-2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2.0224344641873088E-2</v>
      </c>
      <c r="D322" s="50">
        <v>2.0228180313584518E-2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0.10452637111748543</v>
      </c>
      <c r="D323" s="50">
        <v>0.10854577163810547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1216</v>
      </c>
      <c r="C324" s="39">
        <v>5.8741771588736329E-2</v>
      </c>
      <c r="D324" s="50">
        <v>6.3309690194676888E-2</v>
      </c>
      <c r="E324" s="51">
        <v>0</v>
      </c>
      <c r="F324" s="52">
        <v>0</v>
      </c>
    </row>
    <row r="325" spans="1:6" x14ac:dyDescent="0.25">
      <c r="A325" s="48" t="s">
        <v>672</v>
      </c>
      <c r="B325" s="49" t="s">
        <v>673</v>
      </c>
      <c r="C325" s="39">
        <v>5.6719708263737872E-2</v>
      </c>
      <c r="D325" s="50">
        <v>6.5829567717024445E-2</v>
      </c>
      <c r="E325" s="51">
        <v>0</v>
      </c>
      <c r="F325" s="52">
        <v>0</v>
      </c>
    </row>
    <row r="326" spans="1:6" x14ac:dyDescent="0.25">
      <c r="A326" s="48" t="s">
        <v>674</v>
      </c>
      <c r="B326" s="49" t="s">
        <v>1217</v>
      </c>
      <c r="C326" s="39">
        <v>5.5545920542230537E-2</v>
      </c>
      <c r="D326" s="50">
        <v>5.8361731384410795E-2</v>
      </c>
      <c r="E326" s="51">
        <v>0</v>
      </c>
      <c r="F326" s="52">
        <v>0</v>
      </c>
    </row>
    <row r="327" spans="1:6" x14ac:dyDescent="0.25">
      <c r="A327" s="48" t="s">
        <v>674</v>
      </c>
      <c r="B327" s="49" t="s">
        <v>1218</v>
      </c>
      <c r="C327" s="39">
        <v>8.7825811822091746E-2</v>
      </c>
      <c r="D327" s="50">
        <v>9.2277999682835024E-2</v>
      </c>
      <c r="E327" s="51">
        <v>1</v>
      </c>
      <c r="F327" s="52">
        <v>0</v>
      </c>
    </row>
    <row r="328" spans="1:6" x14ac:dyDescent="0.25">
      <c r="A328" s="48" t="s">
        <v>677</v>
      </c>
      <c r="B328" s="57" t="s">
        <v>678</v>
      </c>
      <c r="C328" s="39">
        <v>4.8176840670274272E-2</v>
      </c>
      <c r="D328" s="50">
        <v>4.8464487700413277E-2</v>
      </c>
      <c r="E328" s="51">
        <v>0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3.3274791644757454E-2</v>
      </c>
      <c r="D329" s="50">
        <v>3.3277788861211799E-2</v>
      </c>
      <c r="E329" s="51">
        <v>0</v>
      </c>
      <c r="F329" s="52">
        <v>0</v>
      </c>
    </row>
    <row r="330" spans="1:6" x14ac:dyDescent="0.25">
      <c r="A330" s="48" t="s">
        <v>681</v>
      </c>
      <c r="B330" s="49" t="s">
        <v>682</v>
      </c>
      <c r="C330" s="39">
        <v>5.7723999561386893E-2</v>
      </c>
      <c r="D330" s="50">
        <v>6.1487610063313845E-2</v>
      </c>
      <c r="E330" s="51">
        <v>0</v>
      </c>
      <c r="F330" s="52">
        <v>0</v>
      </c>
    </row>
    <row r="331" spans="1:6" x14ac:dyDescent="0.25">
      <c r="A331" s="48" t="s">
        <v>683</v>
      </c>
      <c r="B331" s="57" t="s">
        <v>684</v>
      </c>
      <c r="C331" s="39">
        <v>4.7768233479444054E-2</v>
      </c>
      <c r="D331" s="50">
        <v>4.879831612940462E-2</v>
      </c>
      <c r="E331" s="51">
        <v>0</v>
      </c>
      <c r="F331" s="52">
        <v>0</v>
      </c>
    </row>
    <row r="332" spans="1:6" x14ac:dyDescent="0.25">
      <c r="A332" s="48" t="s">
        <v>685</v>
      </c>
      <c r="B332" s="53" t="s">
        <v>686</v>
      </c>
      <c r="C332" s="39">
        <v>3.6181471129453489E-2</v>
      </c>
      <c r="D332" s="50">
        <v>3.619003572132036E-2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688</v>
      </c>
      <c r="C333" s="39">
        <v>7.9774257773541718E-2</v>
      </c>
      <c r="D333" s="50">
        <v>9.315659544262439E-2</v>
      </c>
      <c r="E333" s="51">
        <v>0</v>
      </c>
      <c r="F333" s="52">
        <v>0</v>
      </c>
    </row>
    <row r="334" spans="1:6" x14ac:dyDescent="0.25">
      <c r="A334" s="48" t="s">
        <v>689</v>
      </c>
      <c r="B334" s="49" t="s">
        <v>690</v>
      </c>
      <c r="C334" s="39">
        <v>6.3742054678966167E-2</v>
      </c>
      <c r="D334" s="50">
        <v>7.2330239191671628E-2</v>
      </c>
      <c r="E334" s="51">
        <v>0</v>
      </c>
      <c r="F334" s="52">
        <v>0</v>
      </c>
    </row>
    <row r="335" spans="1:6" x14ac:dyDescent="0.25">
      <c r="A335" s="48" t="s">
        <v>691</v>
      </c>
      <c r="B335" s="53" t="s">
        <v>692</v>
      </c>
      <c r="C335" s="39">
        <v>0.11575501248724634</v>
      </c>
      <c r="D335" s="50">
        <v>0.12102585060138396</v>
      </c>
      <c r="E335" s="51">
        <v>0</v>
      </c>
      <c r="F335" s="52">
        <v>0</v>
      </c>
    </row>
    <row r="336" spans="1:6" x14ac:dyDescent="0.25">
      <c r="A336" s="48" t="s">
        <v>693</v>
      </c>
      <c r="B336" s="53" t="s">
        <v>694</v>
      </c>
      <c r="C336" s="39">
        <v>6.4238626131127102E-2</v>
      </c>
      <c r="D336" s="50">
        <v>7.4942133217446472E-2</v>
      </c>
      <c r="E336" s="51">
        <v>0</v>
      </c>
      <c r="F336" s="52">
        <v>0</v>
      </c>
    </row>
    <row r="337" spans="1:6" x14ac:dyDescent="0.25">
      <c r="A337" s="48" t="s">
        <v>693</v>
      </c>
      <c r="B337" s="53" t="s">
        <v>695</v>
      </c>
      <c r="C337" s="39">
        <v>0.10157018616718595</v>
      </c>
      <c r="D337" s="50">
        <v>0.11849391683944681</v>
      </c>
      <c r="E337" s="51">
        <v>1</v>
      </c>
      <c r="F337" s="52">
        <v>0</v>
      </c>
    </row>
    <row r="338" spans="1:6" x14ac:dyDescent="0.25">
      <c r="A338" s="48" t="s">
        <v>696</v>
      </c>
      <c r="B338" s="49" t="s">
        <v>1219</v>
      </c>
      <c r="C338" s="39">
        <v>6.1002576422980556E-2</v>
      </c>
      <c r="D338" s="50">
        <v>6.9052942554741259E-2</v>
      </c>
      <c r="E338" s="51">
        <v>0</v>
      </c>
      <c r="F338" s="52">
        <v>0</v>
      </c>
    </row>
    <row r="339" spans="1:6" x14ac:dyDescent="0.25">
      <c r="A339" s="48" t="s">
        <v>698</v>
      </c>
      <c r="B339" s="49" t="s">
        <v>699</v>
      </c>
      <c r="C339" s="39">
        <v>5.5637890722002217E-2</v>
      </c>
      <c r="D339" s="50">
        <v>5.6972594952876245E-2</v>
      </c>
      <c r="E339" s="51">
        <v>0</v>
      </c>
      <c r="F339" s="52">
        <v>0</v>
      </c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11 AVRIL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700</v>
      </c>
      <c r="B5" s="49" t="s">
        <v>1220</v>
      </c>
      <c r="C5" s="39">
        <v>1.9714827085948024E-2</v>
      </c>
      <c r="D5" s="50">
        <v>1.982793536791597E-2</v>
      </c>
    </row>
    <row r="6" spans="1:4" x14ac:dyDescent="0.25">
      <c r="A6" s="48" t="s">
        <v>702</v>
      </c>
      <c r="B6" s="49" t="s">
        <v>1221</v>
      </c>
      <c r="C6" s="39">
        <v>1.1773366320140439E-2</v>
      </c>
      <c r="D6" s="50">
        <v>1.2038491398544134E-2</v>
      </c>
    </row>
    <row r="7" spans="1:4" x14ac:dyDescent="0.25">
      <c r="A7" s="48" t="s">
        <v>704</v>
      </c>
      <c r="B7" s="49" t="s">
        <v>1222</v>
      </c>
      <c r="C7" s="39">
        <v>5.5434811213925014E-3</v>
      </c>
      <c r="D7" s="50">
        <v>5.6876663187974408E-3</v>
      </c>
    </row>
    <row r="8" spans="1:4" x14ac:dyDescent="0.25">
      <c r="A8" s="48" t="s">
        <v>706</v>
      </c>
      <c r="B8" s="49" t="s">
        <v>1223</v>
      </c>
      <c r="C8" s="39">
        <v>2.0681191448540096E-3</v>
      </c>
      <c r="D8" s="50">
        <v>2.0685400117516862E-3</v>
      </c>
    </row>
    <row r="9" spans="1:4" x14ac:dyDescent="0.25">
      <c r="A9" s="48" t="s">
        <v>708</v>
      </c>
      <c r="B9" s="49" t="s">
        <v>1224</v>
      </c>
      <c r="C9" s="39">
        <v>1.6018911732001986E-3</v>
      </c>
      <c r="D9" s="50">
        <v>1.7913364387422215E-3</v>
      </c>
    </row>
    <row r="10" spans="1:4" x14ac:dyDescent="0.25">
      <c r="A10" s="48" t="s">
        <v>710</v>
      </c>
      <c r="B10" s="49" t="s">
        <v>1224</v>
      </c>
      <c r="C10" s="39">
        <v>2.8297253225475186E-3</v>
      </c>
      <c r="D10" s="50">
        <v>3.1346348033714231E-3</v>
      </c>
    </row>
    <row r="11" spans="1:4" x14ac:dyDescent="0.25">
      <c r="A11" s="48" t="s">
        <v>711</v>
      </c>
      <c r="B11" s="49" t="s">
        <v>1224</v>
      </c>
      <c r="C11" s="39">
        <v>3.2438563963262711E-3</v>
      </c>
      <c r="D11" s="50">
        <v>3.4399110540935282E-3</v>
      </c>
    </row>
    <row r="12" spans="1:4" ht="14.25" customHeight="1" x14ac:dyDescent="0.25">
      <c r="A12" s="48" t="s">
        <v>712</v>
      </c>
      <c r="B12" s="49" t="s">
        <v>1224</v>
      </c>
      <c r="C12" s="39">
        <v>3.196515861851483E-3</v>
      </c>
      <c r="D12" s="50">
        <v>3.3379675308989041E-3</v>
      </c>
    </row>
    <row r="13" spans="1:4" x14ac:dyDescent="0.25">
      <c r="A13" s="48" t="s">
        <v>713</v>
      </c>
      <c r="B13" s="49" t="s">
        <v>1225</v>
      </c>
      <c r="C13" s="39">
        <v>4.5424630102185663E-2</v>
      </c>
      <c r="D13" s="50">
        <v>4.5347097034377622E-2</v>
      </c>
    </row>
    <row r="14" spans="1:4" x14ac:dyDescent="0.25">
      <c r="A14" s="48" t="s">
        <v>715</v>
      </c>
      <c r="B14" s="49" t="s">
        <v>1226</v>
      </c>
      <c r="C14" s="39">
        <v>5.8778073464968258E-2</v>
      </c>
      <c r="D14" s="50">
        <v>6.3420712163425708E-2</v>
      </c>
    </row>
    <row r="15" spans="1:4" x14ac:dyDescent="0.25">
      <c r="A15" s="48" t="s">
        <v>717</v>
      </c>
      <c r="B15" s="49" t="s">
        <v>1227</v>
      </c>
      <c r="C15" s="39">
        <v>5.8157267358841525E-2</v>
      </c>
      <c r="D15" s="50">
        <v>6.2352725852424414E-2</v>
      </c>
    </row>
    <row r="16" spans="1:4" x14ac:dyDescent="0.25">
      <c r="A16" s="48" t="s">
        <v>719</v>
      </c>
      <c r="B16" s="49" t="s">
        <v>1228</v>
      </c>
      <c r="C16" s="39">
        <v>2.4212985819686752E-2</v>
      </c>
      <c r="D16" s="50">
        <v>2.3969550494915393E-2</v>
      </c>
    </row>
    <row r="17" spans="1:4" x14ac:dyDescent="0.25">
      <c r="A17" s="48" t="s">
        <v>721</v>
      </c>
      <c r="B17" s="49" t="s">
        <v>1228</v>
      </c>
      <c r="C17" s="39">
        <v>4.2073094438282423E-2</v>
      </c>
      <c r="D17" s="50">
        <v>4.1650238535936128E-2</v>
      </c>
    </row>
    <row r="18" spans="1:4" x14ac:dyDescent="0.25">
      <c r="A18" s="48" t="s">
        <v>722</v>
      </c>
      <c r="B18" s="49" t="s">
        <v>1228</v>
      </c>
      <c r="C18" s="39">
        <v>4.0532417678841394E-2</v>
      </c>
      <c r="D18" s="50">
        <v>4.0125046358031942E-2</v>
      </c>
    </row>
    <row r="19" spans="1:4" x14ac:dyDescent="0.25">
      <c r="A19" s="48" t="s">
        <v>723</v>
      </c>
      <c r="B19" s="49" t="s">
        <v>1229</v>
      </c>
      <c r="C19" s="39">
        <v>5.6528876412213214E-2</v>
      </c>
      <c r="D19" s="50">
        <v>6.0336393701188325E-2</v>
      </c>
    </row>
    <row r="20" spans="1:4" x14ac:dyDescent="0.25">
      <c r="A20" s="48" t="s">
        <v>725</v>
      </c>
      <c r="B20" s="49" t="s">
        <v>1230</v>
      </c>
      <c r="C20" s="39">
        <v>0.11893819284470641</v>
      </c>
      <c r="D20" s="50">
        <v>0.12223579902678786</v>
      </c>
    </row>
    <row r="21" spans="1:4" x14ac:dyDescent="0.25">
      <c r="A21" s="48" t="s">
        <v>727</v>
      </c>
      <c r="B21" s="53" t="s">
        <v>1231</v>
      </c>
      <c r="C21" s="39">
        <v>6.0636611152860467E-2</v>
      </c>
      <c r="D21" s="50">
        <v>6.3621472708188298E-2</v>
      </c>
    </row>
    <row r="22" spans="1:4" x14ac:dyDescent="0.25">
      <c r="A22" s="48" t="s">
        <v>729</v>
      </c>
      <c r="B22" s="49" t="s">
        <v>1232</v>
      </c>
      <c r="C22" s="39">
        <v>8.1472124264080764E-2</v>
      </c>
      <c r="D22" s="50">
        <v>8.4632418756225999E-2</v>
      </c>
    </row>
    <row r="23" spans="1:4" x14ac:dyDescent="0.25">
      <c r="A23" s="48" t="s">
        <v>731</v>
      </c>
      <c r="B23" s="49" t="s">
        <v>1233</v>
      </c>
      <c r="C23" s="39">
        <v>5.9731172142997682E-2</v>
      </c>
      <c r="D23" s="50">
        <v>6.3762112847619373E-2</v>
      </c>
    </row>
    <row r="24" spans="1:4" x14ac:dyDescent="0.25">
      <c r="A24" s="48" t="s">
        <v>733</v>
      </c>
      <c r="B24" s="49" t="s">
        <v>1234</v>
      </c>
      <c r="C24" s="39">
        <v>6.042787625148073E-2</v>
      </c>
      <c r="D24" s="50">
        <v>6.3396444965496318E-2</v>
      </c>
    </row>
    <row r="25" spans="1:4" x14ac:dyDescent="0.25">
      <c r="A25" s="48" t="s">
        <v>735</v>
      </c>
      <c r="B25" s="49" t="s">
        <v>1235</v>
      </c>
      <c r="C25" s="39">
        <v>8.2912334972294055E-2</v>
      </c>
      <c r="D25" s="50">
        <v>9.2021760965514371E-2</v>
      </c>
    </row>
    <row r="26" spans="1:4" x14ac:dyDescent="0.25">
      <c r="A26" s="48" t="s">
        <v>737</v>
      </c>
      <c r="B26" s="49" t="s">
        <v>1236</v>
      </c>
      <c r="C26" s="39">
        <v>5.7720350660160596E-2</v>
      </c>
      <c r="D26" s="50">
        <v>5.9984580736703291E-2</v>
      </c>
    </row>
    <row r="27" spans="1:4" x14ac:dyDescent="0.25">
      <c r="A27" s="48" t="s">
        <v>739</v>
      </c>
      <c r="B27" s="49" t="s">
        <v>1237</v>
      </c>
      <c r="C27" s="39">
        <v>5.9731172142997682E-2</v>
      </c>
      <c r="D27" s="50">
        <v>6.3762112847619373E-2</v>
      </c>
    </row>
    <row r="28" spans="1:4" x14ac:dyDescent="0.25">
      <c r="A28" s="48" t="s">
        <v>741</v>
      </c>
      <c r="B28" s="49" t="s">
        <v>1238</v>
      </c>
      <c r="C28" s="39">
        <v>6.0608421307276596E-2</v>
      </c>
      <c r="D28" s="50">
        <v>6.3501912082902151E-2</v>
      </c>
    </row>
    <row r="29" spans="1:4" x14ac:dyDescent="0.25">
      <c r="A29" s="48" t="s">
        <v>743</v>
      </c>
      <c r="B29" s="49" t="s">
        <v>1239</v>
      </c>
      <c r="C29" s="39">
        <v>5.5678104318813537E-2</v>
      </c>
      <c r="D29" s="50">
        <v>5.5487453140866103E-2</v>
      </c>
    </row>
    <row r="30" spans="1:4" x14ac:dyDescent="0.25">
      <c r="A30" s="48" t="s">
        <v>745</v>
      </c>
      <c r="B30" s="49" t="s">
        <v>1240</v>
      </c>
      <c r="C30" s="39">
        <v>4.8767315969010579E-2</v>
      </c>
      <c r="D30" s="50">
        <v>4.929840894860528E-2</v>
      </c>
    </row>
    <row r="31" spans="1:4" x14ac:dyDescent="0.25">
      <c r="A31" s="48" t="s">
        <v>747</v>
      </c>
      <c r="B31" s="49" t="s">
        <v>1241</v>
      </c>
      <c r="C31" s="39">
        <v>7.2618833183740295E-2</v>
      </c>
      <c r="D31" s="50">
        <v>7.4274002568848946E-2</v>
      </c>
    </row>
    <row r="32" spans="1:4" x14ac:dyDescent="0.25">
      <c r="A32" s="48" t="s">
        <v>749</v>
      </c>
      <c r="B32" s="49" t="s">
        <v>1242</v>
      </c>
      <c r="C32" s="39">
        <v>0.10246971630569562</v>
      </c>
      <c r="D32" s="50">
        <v>0.10867664070892219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11 AVRIL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751</v>
      </c>
      <c r="B5" s="38" t="s">
        <v>1154</v>
      </c>
      <c r="C5" s="64">
        <v>0.13956344954058011</v>
      </c>
      <c r="D5" s="40">
        <v>0.14489686374555544</v>
      </c>
    </row>
    <row r="6" spans="1:4" x14ac:dyDescent="0.25">
      <c r="A6" s="48" t="s">
        <v>752</v>
      </c>
      <c r="B6" s="49" t="s">
        <v>1152</v>
      </c>
      <c r="C6" s="39">
        <v>0.12654640891512858</v>
      </c>
      <c r="D6" s="45">
        <v>0.12804149239684515</v>
      </c>
    </row>
    <row r="7" spans="1:4" x14ac:dyDescent="0.25">
      <c r="A7" s="48" t="s">
        <v>753</v>
      </c>
      <c r="B7" s="49" t="s">
        <v>67</v>
      </c>
      <c r="C7" s="39">
        <v>7.0387972906317833E-2</v>
      </c>
      <c r="D7" s="50">
        <v>7.038547747706457E-2</v>
      </c>
    </row>
    <row r="8" spans="1:4" x14ac:dyDescent="0.25">
      <c r="A8" s="48" t="s">
        <v>754</v>
      </c>
      <c r="B8" s="49" t="s">
        <v>79</v>
      </c>
      <c r="C8" s="39">
        <v>0.10703399760404753</v>
      </c>
      <c r="D8" s="50">
        <v>0.1095353417032105</v>
      </c>
    </row>
    <row r="9" spans="1:4" x14ac:dyDescent="0.25">
      <c r="A9" s="48" t="s">
        <v>755</v>
      </c>
      <c r="B9" s="49" t="s">
        <v>1151</v>
      </c>
      <c r="C9" s="39">
        <v>0.12472679144945414</v>
      </c>
      <c r="D9" s="50">
        <v>0.12747482964362539</v>
      </c>
    </row>
    <row r="10" spans="1:4" x14ac:dyDescent="0.25">
      <c r="A10" s="48" t="s">
        <v>756</v>
      </c>
      <c r="B10" s="49" t="s">
        <v>1156</v>
      </c>
      <c r="C10" s="39">
        <v>8.8635499800670828E-2</v>
      </c>
      <c r="D10" s="50">
        <v>8.8376585238422484E-2</v>
      </c>
    </row>
    <row r="11" spans="1:4" x14ac:dyDescent="0.25">
      <c r="A11" s="48" t="s">
        <v>757</v>
      </c>
      <c r="B11" s="49" t="s">
        <v>1160</v>
      </c>
      <c r="C11" s="39">
        <v>0.10543217849479891</v>
      </c>
      <c r="D11" s="50">
        <v>0.11513475023736373</v>
      </c>
    </row>
    <row r="12" spans="1:4" x14ac:dyDescent="0.25">
      <c r="A12" s="48" t="s">
        <v>758</v>
      </c>
      <c r="B12" s="49" t="s">
        <v>1158</v>
      </c>
      <c r="C12" s="39">
        <v>7.9813291459702979E-2</v>
      </c>
      <c r="D12" s="50">
        <v>8.1342694921462677E-2</v>
      </c>
    </row>
    <row r="13" spans="1:4" x14ac:dyDescent="0.25">
      <c r="A13" s="48" t="s">
        <v>759</v>
      </c>
      <c r="B13" s="49" t="s">
        <v>1166</v>
      </c>
      <c r="C13" s="39">
        <v>7.5815351667454178E-2</v>
      </c>
      <c r="D13" s="50">
        <v>7.754483936694595E-2</v>
      </c>
    </row>
    <row r="14" spans="1:4" x14ac:dyDescent="0.25">
      <c r="A14" s="48" t="s">
        <v>760</v>
      </c>
      <c r="B14" s="49" t="s">
        <v>87</v>
      </c>
      <c r="C14" s="39">
        <v>0.1163874929879021</v>
      </c>
      <c r="D14" s="50">
        <v>0.12265404992129841</v>
      </c>
    </row>
    <row r="15" spans="1:4" x14ac:dyDescent="0.25">
      <c r="A15" s="48" t="s">
        <v>761</v>
      </c>
      <c r="B15" s="49" t="s">
        <v>1168</v>
      </c>
      <c r="C15" s="39">
        <v>6.2484746990901757E-2</v>
      </c>
      <c r="D15" s="50">
        <v>6.5509246017831091E-2</v>
      </c>
    </row>
    <row r="16" spans="1:4" x14ac:dyDescent="0.25">
      <c r="A16" s="48" t="s">
        <v>762</v>
      </c>
      <c r="B16" s="49" t="s">
        <v>187</v>
      </c>
      <c r="C16" s="39">
        <v>0.12122254836382554</v>
      </c>
      <c r="D16" s="50">
        <v>0.12848915958336427</v>
      </c>
    </row>
    <row r="17" spans="1:4" x14ac:dyDescent="0.25">
      <c r="A17" s="48" t="s">
        <v>763</v>
      </c>
      <c r="B17" s="49" t="s">
        <v>1171</v>
      </c>
      <c r="C17" s="39">
        <v>7.2797032116222182E-2</v>
      </c>
      <c r="D17" s="50">
        <v>7.2750079176735261E-2</v>
      </c>
    </row>
    <row r="18" spans="1:4" x14ac:dyDescent="0.25">
      <c r="A18" s="48" t="s">
        <v>764</v>
      </c>
      <c r="B18" s="49" t="s">
        <v>172</v>
      </c>
      <c r="C18" s="39">
        <v>0.10186888941660446</v>
      </c>
      <c r="D18" s="50">
        <v>0.10156074350508384</v>
      </c>
    </row>
    <row r="19" spans="1:4" x14ac:dyDescent="0.25">
      <c r="A19" s="48" t="s">
        <v>765</v>
      </c>
      <c r="B19" s="49" t="s">
        <v>229</v>
      </c>
      <c r="C19" s="39">
        <v>6.4207330131691276E-2</v>
      </c>
      <c r="D19" s="50">
        <v>6.4205009049235623E-2</v>
      </c>
    </row>
    <row r="20" spans="1:4" x14ac:dyDescent="0.25">
      <c r="A20" s="48" t="s">
        <v>766</v>
      </c>
      <c r="B20" s="49" t="s">
        <v>255</v>
      </c>
      <c r="C20" s="39">
        <v>6.1069500227025494E-2</v>
      </c>
      <c r="D20" s="50">
        <v>6.1071567161076264E-2</v>
      </c>
    </row>
    <row r="21" spans="1:4" x14ac:dyDescent="0.25">
      <c r="A21" s="48" t="s">
        <v>767</v>
      </c>
      <c r="B21" s="49" t="s">
        <v>647</v>
      </c>
      <c r="C21" s="39">
        <v>0.10024021045536784</v>
      </c>
      <c r="D21" s="50">
        <v>0.10633862226751307</v>
      </c>
    </row>
    <row r="22" spans="1:4" x14ac:dyDescent="0.25">
      <c r="A22" s="48" t="s">
        <v>768</v>
      </c>
      <c r="B22" s="49" t="s">
        <v>253</v>
      </c>
      <c r="C22" s="39">
        <v>6.6266638861639235E-2</v>
      </c>
      <c r="D22" s="50">
        <v>6.62713854769406E-2</v>
      </c>
    </row>
    <row r="23" spans="1:4" x14ac:dyDescent="0.25">
      <c r="A23" s="48" t="s">
        <v>769</v>
      </c>
      <c r="B23" s="49" t="s">
        <v>266</v>
      </c>
      <c r="C23" s="39">
        <v>0.26943157353333436</v>
      </c>
      <c r="D23" s="50">
        <v>0.27293010492295255</v>
      </c>
    </row>
    <row r="24" spans="1:4" x14ac:dyDescent="0.25">
      <c r="A24" s="48" t="s">
        <v>770</v>
      </c>
      <c r="B24" s="49" t="s">
        <v>268</v>
      </c>
      <c r="C24" s="39">
        <v>0.26856710159294872</v>
      </c>
      <c r="D24" s="50">
        <v>0.27208129076668935</v>
      </c>
    </row>
    <row r="25" spans="1:4" x14ac:dyDescent="0.25">
      <c r="A25" s="48" t="s">
        <v>771</v>
      </c>
      <c r="B25" s="49" t="s">
        <v>237</v>
      </c>
      <c r="C25" s="39">
        <v>0.22588104474718784</v>
      </c>
      <c r="D25" s="50">
        <v>0.22727264143163539</v>
      </c>
    </row>
    <row r="26" spans="1:4" x14ac:dyDescent="0.25">
      <c r="A26" s="48" t="s">
        <v>772</v>
      </c>
      <c r="B26" s="49" t="s">
        <v>1189</v>
      </c>
      <c r="C26" s="39">
        <v>0.10161590607079181</v>
      </c>
      <c r="D26" s="50">
        <v>0.1016038277292864</v>
      </c>
    </row>
    <row r="27" spans="1:4" x14ac:dyDescent="0.25">
      <c r="A27" s="48" t="s">
        <v>773</v>
      </c>
      <c r="B27" s="49" t="s">
        <v>290</v>
      </c>
      <c r="C27" s="39">
        <v>5.621568100855738E-2</v>
      </c>
      <c r="D27" s="50">
        <v>5.6312544092759743E-2</v>
      </c>
    </row>
    <row r="28" spans="1:4" x14ac:dyDescent="0.25">
      <c r="A28" s="48" t="s">
        <v>774</v>
      </c>
      <c r="B28" s="49" t="s">
        <v>282</v>
      </c>
      <c r="C28" s="39">
        <v>0.10165800942155905</v>
      </c>
      <c r="D28" s="50">
        <v>0.10277875643369333</v>
      </c>
    </row>
    <row r="29" spans="1:4" x14ac:dyDescent="0.25">
      <c r="A29" s="48" t="s">
        <v>775</v>
      </c>
      <c r="B29" s="49" t="s">
        <v>1175</v>
      </c>
      <c r="C29" s="39">
        <v>6.9224097713373803E-2</v>
      </c>
      <c r="D29" s="50">
        <v>7.1538788361369288E-2</v>
      </c>
    </row>
    <row r="30" spans="1:4" x14ac:dyDescent="0.25">
      <c r="A30" s="48" t="s">
        <v>776</v>
      </c>
      <c r="B30" s="49" t="s">
        <v>1184</v>
      </c>
      <c r="C30" s="39">
        <v>7.3139559310413396E-2</v>
      </c>
      <c r="D30" s="50">
        <v>7.7946892253928549E-2</v>
      </c>
    </row>
    <row r="31" spans="1:4" x14ac:dyDescent="0.25">
      <c r="A31" s="48" t="s">
        <v>777</v>
      </c>
      <c r="B31" s="49" t="s">
        <v>1176</v>
      </c>
      <c r="C31" s="39">
        <v>0.12929323863942557</v>
      </c>
      <c r="D31" s="50">
        <v>0.13521606162795521</v>
      </c>
    </row>
    <row r="32" spans="1:4" x14ac:dyDescent="0.25">
      <c r="A32" s="48" t="s">
        <v>778</v>
      </c>
      <c r="B32" s="49" t="s">
        <v>325</v>
      </c>
      <c r="C32" s="39">
        <v>5.2562414769267055E-2</v>
      </c>
      <c r="D32" s="50">
        <v>5.3133808609534608E-2</v>
      </c>
    </row>
    <row r="33" spans="1:4" x14ac:dyDescent="0.25">
      <c r="A33" s="48" t="s">
        <v>779</v>
      </c>
      <c r="B33" s="49" t="s">
        <v>270</v>
      </c>
      <c r="C33" s="39">
        <v>0.26823442816293752</v>
      </c>
      <c r="D33" s="50">
        <v>0.27191153741400137</v>
      </c>
    </row>
    <row r="34" spans="1:4" x14ac:dyDescent="0.25">
      <c r="A34" s="48" t="s">
        <v>780</v>
      </c>
      <c r="B34" s="49" t="s">
        <v>1182</v>
      </c>
      <c r="C34" s="39">
        <v>9.4746420393153147E-2</v>
      </c>
      <c r="D34" s="50">
        <v>9.7123933404040949E-2</v>
      </c>
    </row>
    <row r="35" spans="1:4" x14ac:dyDescent="0.25">
      <c r="A35" s="48" t="s">
        <v>781</v>
      </c>
      <c r="B35" s="49" t="s">
        <v>653</v>
      </c>
      <c r="C35" s="39">
        <v>5.6345140170992403E-2</v>
      </c>
      <c r="D35" s="50">
        <v>6.0777010308267439E-2</v>
      </c>
    </row>
    <row r="36" spans="1:4" x14ac:dyDescent="0.25">
      <c r="A36" s="48" t="s">
        <v>782</v>
      </c>
      <c r="B36" s="49" t="s">
        <v>1183</v>
      </c>
      <c r="C36" s="39">
        <v>6.6824487197941929E-2</v>
      </c>
      <c r="D36" s="50">
        <v>6.7057942909740681E-2</v>
      </c>
    </row>
    <row r="37" spans="1:4" x14ac:dyDescent="0.25">
      <c r="A37" s="48" t="s">
        <v>783</v>
      </c>
      <c r="B37" s="49" t="s">
        <v>1199</v>
      </c>
      <c r="C37" s="39">
        <v>7.5019457045565369E-2</v>
      </c>
      <c r="D37" s="50">
        <v>7.4794527817402021E-2</v>
      </c>
    </row>
    <row r="38" spans="1:4" x14ac:dyDescent="0.25">
      <c r="A38" s="48" t="s">
        <v>784</v>
      </c>
      <c r="B38" s="49" t="s">
        <v>657</v>
      </c>
      <c r="C38" s="39">
        <v>5.5015292835034688E-2</v>
      </c>
      <c r="D38" s="50">
        <v>5.9227563335709027E-2</v>
      </c>
    </row>
    <row r="39" spans="1:4" x14ac:dyDescent="0.25">
      <c r="A39" s="48" t="s">
        <v>785</v>
      </c>
      <c r="B39" s="49" t="s">
        <v>371</v>
      </c>
      <c r="C39" s="39">
        <v>7.4317616804266032E-2</v>
      </c>
      <c r="D39" s="50">
        <v>7.4315195740524448E-2</v>
      </c>
    </row>
    <row r="40" spans="1:4" x14ac:dyDescent="0.25">
      <c r="A40" s="48" t="s">
        <v>786</v>
      </c>
      <c r="B40" s="49" t="s">
        <v>1204</v>
      </c>
      <c r="C40" s="39">
        <v>8.4798817169349838E-2</v>
      </c>
      <c r="D40" s="50">
        <v>8.5867828082110895E-2</v>
      </c>
    </row>
    <row r="41" spans="1:4" x14ac:dyDescent="0.25">
      <c r="A41" s="48" t="s">
        <v>787</v>
      </c>
      <c r="B41" s="49" t="s">
        <v>381</v>
      </c>
      <c r="C41" s="39">
        <v>6.2347469328045947E-2</v>
      </c>
      <c r="D41" s="50">
        <v>6.2234975071597053E-2</v>
      </c>
    </row>
    <row r="42" spans="1:4" x14ac:dyDescent="0.25">
      <c r="A42" s="48" t="s">
        <v>788</v>
      </c>
      <c r="B42" s="49" t="s">
        <v>1190</v>
      </c>
      <c r="C42" s="39">
        <v>0.17109096640141738</v>
      </c>
      <c r="D42" s="50">
        <v>0.18047757620324867</v>
      </c>
    </row>
    <row r="43" spans="1:4" x14ac:dyDescent="0.25">
      <c r="A43" s="48" t="s">
        <v>789</v>
      </c>
      <c r="B43" s="49" t="s">
        <v>251</v>
      </c>
      <c r="C43" s="39">
        <v>5.716514381750528E-2</v>
      </c>
      <c r="D43" s="50">
        <v>5.7349830585642407E-2</v>
      </c>
    </row>
    <row r="44" spans="1:4" x14ac:dyDescent="0.25">
      <c r="A44" s="48" t="s">
        <v>790</v>
      </c>
      <c r="B44" s="49" t="s">
        <v>1192</v>
      </c>
      <c r="C44" s="39">
        <v>0.1092609220483174</v>
      </c>
      <c r="D44" s="50">
        <v>0.11346488291109838</v>
      </c>
    </row>
    <row r="45" spans="1:4" x14ac:dyDescent="0.25">
      <c r="A45" s="48" t="s">
        <v>791</v>
      </c>
      <c r="B45" s="49" t="s">
        <v>417</v>
      </c>
      <c r="C45" s="39">
        <v>0.10017580500025043</v>
      </c>
      <c r="D45" s="50">
        <v>0.10493979287016295</v>
      </c>
    </row>
    <row r="46" spans="1:4" x14ac:dyDescent="0.25">
      <c r="A46" s="48" t="s">
        <v>792</v>
      </c>
      <c r="B46" s="49" t="s">
        <v>1185</v>
      </c>
      <c r="C46" s="39">
        <v>0.10459800973640551</v>
      </c>
      <c r="D46" s="50">
        <v>0.10711971540547567</v>
      </c>
    </row>
    <row r="47" spans="1:4" x14ac:dyDescent="0.25">
      <c r="A47" s="48" t="s">
        <v>793</v>
      </c>
      <c r="B47" s="49" t="s">
        <v>1193</v>
      </c>
      <c r="C47" s="39">
        <v>6.0416860240520356E-2</v>
      </c>
      <c r="D47" s="50">
        <v>6.0251820622381054E-2</v>
      </c>
    </row>
    <row r="48" spans="1:4" x14ac:dyDescent="0.25">
      <c r="A48" s="48" t="s">
        <v>794</v>
      </c>
      <c r="B48" s="49" t="s">
        <v>427</v>
      </c>
      <c r="C48" s="39">
        <v>0.12814603641385308</v>
      </c>
      <c r="D48" s="50">
        <v>0.14283670694654169</v>
      </c>
    </row>
    <row r="49" spans="1:4" x14ac:dyDescent="0.25">
      <c r="A49" s="48" t="s">
        <v>795</v>
      </c>
      <c r="B49" s="49" t="s">
        <v>1194</v>
      </c>
      <c r="C49" s="39">
        <v>8.0511754353235154E-2</v>
      </c>
      <c r="D49" s="50">
        <v>8.5904064664955759E-2</v>
      </c>
    </row>
    <row r="50" spans="1:4" x14ac:dyDescent="0.25">
      <c r="A50" s="48" t="s">
        <v>796</v>
      </c>
      <c r="B50" s="49" t="s">
        <v>292</v>
      </c>
      <c r="C50" s="39">
        <v>0.10288205138381706</v>
      </c>
      <c r="D50" s="50">
        <v>0.10511871507053096</v>
      </c>
    </row>
    <row r="51" spans="1:4" x14ac:dyDescent="0.25">
      <c r="A51" s="48" t="s">
        <v>797</v>
      </c>
      <c r="B51" s="49" t="s">
        <v>198</v>
      </c>
      <c r="C51" s="39">
        <v>0.17225874055901938</v>
      </c>
      <c r="D51" s="50">
        <v>0.17222081485412752</v>
      </c>
    </row>
    <row r="52" spans="1:4" x14ac:dyDescent="0.25">
      <c r="A52" s="48" t="s">
        <v>798</v>
      </c>
      <c r="B52" s="49" t="s">
        <v>1161</v>
      </c>
      <c r="C52" s="39">
        <v>6.5322767225402228E-2</v>
      </c>
      <c r="D52" s="50">
        <v>6.682221966601784E-2</v>
      </c>
    </row>
    <row r="53" spans="1:4" x14ac:dyDescent="0.25">
      <c r="A53" s="48" t="s">
        <v>799</v>
      </c>
      <c r="B53" s="49" t="s">
        <v>439</v>
      </c>
      <c r="C53" s="39">
        <v>0.11013379179390145</v>
      </c>
      <c r="D53" s="50">
        <v>0.11035431990410403</v>
      </c>
    </row>
    <row r="54" spans="1:4" x14ac:dyDescent="0.25">
      <c r="A54" s="48" t="s">
        <v>800</v>
      </c>
      <c r="B54" s="49" t="s">
        <v>1164</v>
      </c>
      <c r="C54" s="39">
        <v>0.13432174317497925</v>
      </c>
      <c r="D54" s="50">
        <v>0.13780372914861169</v>
      </c>
    </row>
    <row r="55" spans="1:4" x14ac:dyDescent="0.25">
      <c r="A55" s="48" t="s">
        <v>801</v>
      </c>
      <c r="B55" s="49" t="s">
        <v>530</v>
      </c>
      <c r="C55" s="39">
        <v>0.12672177083589758</v>
      </c>
      <c r="D55" s="50">
        <v>0.13073127165071211</v>
      </c>
    </row>
    <row r="56" spans="1:4" x14ac:dyDescent="0.25">
      <c r="A56" s="48" t="s">
        <v>802</v>
      </c>
      <c r="B56" s="49" t="s">
        <v>461</v>
      </c>
      <c r="C56" s="39">
        <v>9.0666851135713433E-2</v>
      </c>
      <c r="D56" s="50">
        <v>9.574871768609973E-2</v>
      </c>
    </row>
    <row r="57" spans="1:4" x14ac:dyDescent="0.25">
      <c r="A57" s="48" t="s">
        <v>803</v>
      </c>
      <c r="B57" s="49" t="s">
        <v>581</v>
      </c>
      <c r="C57" s="39">
        <v>0.11739419298440855</v>
      </c>
      <c r="D57" s="50">
        <v>0.11814428112262254</v>
      </c>
    </row>
    <row r="58" spans="1:4" x14ac:dyDescent="0.25">
      <c r="A58" s="48" t="s">
        <v>804</v>
      </c>
      <c r="B58" s="49" t="s">
        <v>633</v>
      </c>
      <c r="C58" s="39">
        <v>0.12467580913104956</v>
      </c>
      <c r="D58" s="50">
        <v>0.12627869907904316</v>
      </c>
    </row>
    <row r="59" spans="1:4" x14ac:dyDescent="0.25">
      <c r="A59" s="48" t="s">
        <v>805</v>
      </c>
      <c r="B59" s="49" t="s">
        <v>483</v>
      </c>
      <c r="C59" s="39">
        <v>8.1940744344601302E-2</v>
      </c>
      <c r="D59" s="50">
        <v>8.1833373483262195E-2</v>
      </c>
    </row>
    <row r="60" spans="1:4" x14ac:dyDescent="0.25">
      <c r="A60" s="48" t="s">
        <v>806</v>
      </c>
      <c r="B60" s="49" t="s">
        <v>1195</v>
      </c>
      <c r="C60" s="39">
        <v>7.6580423683426865E-2</v>
      </c>
      <c r="D60" s="50">
        <v>7.6469458361708847E-2</v>
      </c>
    </row>
    <row r="61" spans="1:4" x14ac:dyDescent="0.25">
      <c r="A61" s="48" t="s">
        <v>807</v>
      </c>
      <c r="B61" s="49" t="s">
        <v>1187</v>
      </c>
      <c r="C61" s="39">
        <v>7.1172411163482385E-2</v>
      </c>
      <c r="D61" s="50">
        <v>7.4420079046170207E-2</v>
      </c>
    </row>
    <row r="62" spans="1:4" x14ac:dyDescent="0.25">
      <c r="A62" s="48" t="s">
        <v>808</v>
      </c>
      <c r="B62" s="49" t="s">
        <v>75</v>
      </c>
      <c r="C62" s="39">
        <v>0.11388055751217936</v>
      </c>
      <c r="D62" s="50">
        <v>0.11805433351457569</v>
      </c>
    </row>
    <row r="63" spans="1:4" x14ac:dyDescent="0.25">
      <c r="A63" s="48" t="s">
        <v>809</v>
      </c>
      <c r="B63" s="49" t="s">
        <v>495</v>
      </c>
      <c r="C63" s="39">
        <v>7.3970088953807064E-2</v>
      </c>
      <c r="D63" s="50">
        <v>7.411723781694958E-2</v>
      </c>
    </row>
    <row r="64" spans="1:4" x14ac:dyDescent="0.25">
      <c r="A64" s="48" t="s">
        <v>810</v>
      </c>
      <c r="B64" s="49" t="s">
        <v>138</v>
      </c>
      <c r="C64" s="39">
        <v>0.22556850290309943</v>
      </c>
      <c r="D64" s="50">
        <v>0.22728725617383133</v>
      </c>
    </row>
    <row r="65" spans="1:4" x14ac:dyDescent="0.25">
      <c r="A65" s="48" t="s">
        <v>811</v>
      </c>
      <c r="B65" s="49" t="s">
        <v>613</v>
      </c>
      <c r="C65" s="39">
        <v>0.14566123263266006</v>
      </c>
      <c r="D65" s="50">
        <v>0.15312164126417246</v>
      </c>
    </row>
    <row r="66" spans="1:4" x14ac:dyDescent="0.25">
      <c r="A66" s="48" t="s">
        <v>812</v>
      </c>
      <c r="B66" s="49" t="s">
        <v>589</v>
      </c>
      <c r="C66" s="39">
        <v>6.2222404997689301E-2</v>
      </c>
      <c r="D66" s="50">
        <v>6.2878666882541109E-2</v>
      </c>
    </row>
    <row r="67" spans="1:4" x14ac:dyDescent="0.25">
      <c r="A67" s="48" t="s">
        <v>813</v>
      </c>
      <c r="B67" s="49" t="s">
        <v>116</v>
      </c>
      <c r="C67" s="39">
        <v>8.9631304563350514E-2</v>
      </c>
      <c r="D67" s="50">
        <v>9.3651665876407844E-2</v>
      </c>
    </row>
    <row r="68" spans="1:4" x14ac:dyDescent="0.25">
      <c r="A68" s="48" t="s">
        <v>814</v>
      </c>
      <c r="B68" s="49" t="s">
        <v>1212</v>
      </c>
      <c r="C68" s="39">
        <v>7.0233325631892135E-2</v>
      </c>
      <c r="D68" s="50">
        <v>7.2337536081977391E-2</v>
      </c>
    </row>
    <row r="69" spans="1:4" x14ac:dyDescent="0.25">
      <c r="A69" s="48" t="s">
        <v>815</v>
      </c>
      <c r="B69" s="49" t="s">
        <v>503</v>
      </c>
      <c r="C69" s="39">
        <v>6.6421454088149479E-2</v>
      </c>
      <c r="D69" s="50">
        <v>6.7352689613295283E-2</v>
      </c>
    </row>
    <row r="70" spans="1:4" x14ac:dyDescent="0.25">
      <c r="A70" s="48" t="s">
        <v>816</v>
      </c>
      <c r="B70" s="49" t="s">
        <v>1201</v>
      </c>
      <c r="C70" s="39">
        <v>7.2370608445708084E-2</v>
      </c>
      <c r="D70" s="50">
        <v>7.4375556320545738E-2</v>
      </c>
    </row>
    <row r="71" spans="1:4" x14ac:dyDescent="0.25">
      <c r="A71" s="48" t="s">
        <v>817</v>
      </c>
      <c r="B71" s="49" t="s">
        <v>512</v>
      </c>
      <c r="C71" s="39">
        <v>6.4968577085469173E-2</v>
      </c>
      <c r="D71" s="50">
        <v>6.6157535996373418E-2</v>
      </c>
    </row>
    <row r="72" spans="1:4" x14ac:dyDescent="0.25">
      <c r="A72" s="48" t="s">
        <v>818</v>
      </c>
      <c r="B72" s="49" t="s">
        <v>518</v>
      </c>
      <c r="C72" s="39">
        <v>0.19381039605361489</v>
      </c>
      <c r="D72" s="50">
        <v>0.20595111589822704</v>
      </c>
    </row>
    <row r="73" spans="1:4" x14ac:dyDescent="0.25">
      <c r="A73" s="48" t="s">
        <v>819</v>
      </c>
      <c r="B73" s="49" t="s">
        <v>1206</v>
      </c>
      <c r="C73" s="39">
        <v>0.11506781336721249</v>
      </c>
      <c r="D73" s="50">
        <v>0.11948931710428475</v>
      </c>
    </row>
    <row r="74" spans="1:4" x14ac:dyDescent="0.25">
      <c r="A74" s="48" t="s">
        <v>820</v>
      </c>
      <c r="B74" s="49" t="s">
        <v>83</v>
      </c>
      <c r="C74" s="39">
        <v>7.0544115432193216E-2</v>
      </c>
      <c r="D74" s="50">
        <v>7.0331587020457054E-2</v>
      </c>
    </row>
    <row r="75" spans="1:4" x14ac:dyDescent="0.25">
      <c r="A75" s="48" t="s">
        <v>821</v>
      </c>
      <c r="B75" s="49" t="s">
        <v>558</v>
      </c>
      <c r="C75" s="39">
        <v>6.4255682290901381E-2</v>
      </c>
      <c r="D75" s="50">
        <v>6.4138213204477976E-2</v>
      </c>
    </row>
    <row r="76" spans="1:4" x14ac:dyDescent="0.25">
      <c r="A76" s="48" t="s">
        <v>822</v>
      </c>
      <c r="B76" s="49" t="s">
        <v>1210</v>
      </c>
      <c r="C76" s="39">
        <v>7.4015035253133674E-2</v>
      </c>
      <c r="D76" s="50">
        <v>7.430365795696961E-2</v>
      </c>
    </row>
    <row r="77" spans="1:4" x14ac:dyDescent="0.25">
      <c r="A77" s="48" t="s">
        <v>823</v>
      </c>
      <c r="B77" s="49" t="s">
        <v>264</v>
      </c>
      <c r="C77" s="39">
        <v>0.26696920699352644</v>
      </c>
      <c r="D77" s="50">
        <v>0.27040623835765865</v>
      </c>
    </row>
    <row r="78" spans="1:4" x14ac:dyDescent="0.25">
      <c r="A78" s="48" t="s">
        <v>824</v>
      </c>
      <c r="B78" s="49" t="s">
        <v>569</v>
      </c>
      <c r="C78" s="39">
        <v>0.17738344293796643</v>
      </c>
      <c r="D78" s="50">
        <v>0.18826870902779155</v>
      </c>
    </row>
    <row r="79" spans="1:4" x14ac:dyDescent="0.25">
      <c r="A79" s="48" t="s">
        <v>825</v>
      </c>
      <c r="B79" s="49" t="s">
        <v>51</v>
      </c>
      <c r="C79" s="39">
        <v>6.0665663384597349E-2</v>
      </c>
      <c r="D79" s="50">
        <v>6.0617695730549606E-2</v>
      </c>
    </row>
    <row r="80" spans="1:4" x14ac:dyDescent="0.25">
      <c r="A80" s="48" t="s">
        <v>826</v>
      </c>
      <c r="B80" s="49" t="s">
        <v>136</v>
      </c>
      <c r="C80" s="39">
        <v>0.22551461513339799</v>
      </c>
      <c r="D80" s="50">
        <v>0.22697636185856257</v>
      </c>
    </row>
    <row r="81" spans="1:4" x14ac:dyDescent="0.25">
      <c r="A81" s="48" t="s">
        <v>827</v>
      </c>
      <c r="B81" s="49" t="s">
        <v>140</v>
      </c>
      <c r="C81" s="39">
        <v>0.22645727237765714</v>
      </c>
      <c r="D81" s="50">
        <v>0.22789923755773467</v>
      </c>
    </row>
    <row r="82" spans="1:4" x14ac:dyDescent="0.25">
      <c r="A82" s="48" t="s">
        <v>828</v>
      </c>
      <c r="B82" s="49" t="s">
        <v>210</v>
      </c>
      <c r="C82" s="39">
        <v>6.0581423672462061E-2</v>
      </c>
      <c r="D82" s="50">
        <v>6.0433032508019083E-2</v>
      </c>
    </row>
    <row r="83" spans="1:4" x14ac:dyDescent="0.25">
      <c r="A83" s="48" t="s">
        <v>829</v>
      </c>
      <c r="B83" s="49" t="s">
        <v>212</v>
      </c>
      <c r="C83" s="39">
        <v>0.15131012706652736</v>
      </c>
      <c r="D83" s="50">
        <v>0.16000986640376913</v>
      </c>
    </row>
    <row r="84" spans="1:4" x14ac:dyDescent="0.25">
      <c r="A84" s="48" t="s">
        <v>830</v>
      </c>
      <c r="B84" s="49" t="s">
        <v>204</v>
      </c>
      <c r="C84" s="39">
        <v>8.9360790972775744E-2</v>
      </c>
      <c r="D84" s="50">
        <v>9.0476180565648157E-2</v>
      </c>
    </row>
    <row r="85" spans="1:4" x14ac:dyDescent="0.25">
      <c r="A85" s="48" t="s">
        <v>831</v>
      </c>
      <c r="B85" s="49" t="s">
        <v>607</v>
      </c>
      <c r="C85" s="39">
        <v>0.14319196369100778</v>
      </c>
      <c r="D85" s="50">
        <v>0.16252507145289302</v>
      </c>
    </row>
    <row r="86" spans="1:4" x14ac:dyDescent="0.25">
      <c r="A86" s="48" t="s">
        <v>832</v>
      </c>
      <c r="B86" s="49" t="s">
        <v>463</v>
      </c>
      <c r="C86" s="39">
        <v>0.14541093509902181</v>
      </c>
      <c r="D86" s="50">
        <v>0.14731902482326409</v>
      </c>
    </row>
    <row r="87" spans="1:4" x14ac:dyDescent="0.25">
      <c r="A87" s="48" t="s">
        <v>833</v>
      </c>
      <c r="B87" s="49" t="s">
        <v>47</v>
      </c>
      <c r="C87" s="39">
        <v>0.15207396523222161</v>
      </c>
      <c r="D87" s="50">
        <v>0.15953747866676241</v>
      </c>
    </row>
    <row r="88" spans="1:4" x14ac:dyDescent="0.25">
      <c r="A88" s="48" t="s">
        <v>834</v>
      </c>
      <c r="B88" s="49" t="s">
        <v>619</v>
      </c>
      <c r="C88" s="39">
        <v>7.764930855293091E-2</v>
      </c>
      <c r="D88" s="50">
        <v>8.0051153539562575E-2</v>
      </c>
    </row>
    <row r="89" spans="1:4" x14ac:dyDescent="0.25">
      <c r="A89" s="48" t="s">
        <v>835</v>
      </c>
      <c r="B89" s="49" t="s">
        <v>625</v>
      </c>
      <c r="C89" s="39">
        <v>0.25802745763215318</v>
      </c>
      <c r="D89" s="50">
        <v>0.25803487795652602</v>
      </c>
    </row>
    <row r="90" spans="1:4" x14ac:dyDescent="0.25">
      <c r="A90" s="48" t="s">
        <v>836</v>
      </c>
      <c r="B90" s="49" t="s">
        <v>323</v>
      </c>
      <c r="C90" s="39">
        <v>8.4063025583034384E-2</v>
      </c>
      <c r="D90" s="50">
        <v>8.3997093933908987E-2</v>
      </c>
    </row>
    <row r="91" spans="1:4" x14ac:dyDescent="0.25">
      <c r="A91" s="48" t="s">
        <v>837</v>
      </c>
      <c r="B91" s="49" t="s">
        <v>1215</v>
      </c>
      <c r="C91" s="39">
        <v>6.0558767845411698E-2</v>
      </c>
      <c r="D91" s="50">
        <v>6.0369379430817161E-2</v>
      </c>
    </row>
    <row r="92" spans="1:4" x14ac:dyDescent="0.25">
      <c r="A92" s="48" t="s">
        <v>838</v>
      </c>
      <c r="B92" s="49" t="s">
        <v>621</v>
      </c>
      <c r="C92" s="39">
        <v>0.15496557790480397</v>
      </c>
      <c r="D92" s="50">
        <v>0.16388484808237369</v>
      </c>
    </row>
    <row r="93" spans="1:4" x14ac:dyDescent="0.25">
      <c r="A93" s="48" t="s">
        <v>839</v>
      </c>
      <c r="B93" s="49" t="s">
        <v>643</v>
      </c>
      <c r="C93" s="39">
        <v>2.0042320253511318E-2</v>
      </c>
      <c r="D93" s="50">
        <v>2.0044821246779625E-2</v>
      </c>
    </row>
    <row r="94" spans="1:4" x14ac:dyDescent="0.25">
      <c r="A94" s="48" t="s">
        <v>840</v>
      </c>
      <c r="B94" s="49" t="s">
        <v>659</v>
      </c>
      <c r="C94" s="39">
        <v>6.0537242277268095E-2</v>
      </c>
      <c r="D94" s="50">
        <v>6.2316775363941375E-2</v>
      </c>
    </row>
    <row r="95" spans="1:4" x14ac:dyDescent="0.25">
      <c r="A95" s="48" t="s">
        <v>841</v>
      </c>
      <c r="B95" s="49" t="s">
        <v>651</v>
      </c>
      <c r="C95" s="39">
        <v>0.11052470085965209</v>
      </c>
      <c r="D95" s="50">
        <v>0.11388629044468693</v>
      </c>
    </row>
    <row r="96" spans="1:4" x14ac:dyDescent="0.25">
      <c r="A96" s="48" t="s">
        <v>842</v>
      </c>
      <c r="B96" s="49" t="s">
        <v>1165</v>
      </c>
      <c r="C96" s="39">
        <v>0.23151227378306319</v>
      </c>
      <c r="D96" s="50">
        <v>0.23051197567269371</v>
      </c>
    </row>
    <row r="97" spans="1:4" x14ac:dyDescent="0.25">
      <c r="A97" s="48" t="s">
        <v>843</v>
      </c>
      <c r="B97" s="49" t="s">
        <v>649</v>
      </c>
      <c r="C97" s="39">
        <v>5.8235437208253742E-2</v>
      </c>
      <c r="D97" s="50">
        <v>6.1228367437344416E-2</v>
      </c>
    </row>
    <row r="98" spans="1:4" x14ac:dyDescent="0.25">
      <c r="A98" s="48" t="s">
        <v>844</v>
      </c>
      <c r="B98" s="49" t="s">
        <v>1181</v>
      </c>
      <c r="C98" s="39">
        <v>5.8420097944678832E-2</v>
      </c>
      <c r="D98" s="50">
        <v>6.2490344838886693E-2</v>
      </c>
    </row>
    <row r="99" spans="1:4" x14ac:dyDescent="0.25">
      <c r="A99" s="48" t="s">
        <v>845</v>
      </c>
      <c r="B99" s="49" t="s">
        <v>1217</v>
      </c>
      <c r="C99" s="39">
        <v>5.5545920542230537E-2</v>
      </c>
      <c r="D99" s="50">
        <v>5.8361731384410795E-2</v>
      </c>
    </row>
    <row r="100" spans="1:4" x14ac:dyDescent="0.25">
      <c r="A100" s="48" t="s">
        <v>846</v>
      </c>
      <c r="B100" s="49" t="s">
        <v>1216</v>
      </c>
      <c r="C100" s="39">
        <v>5.8741771588736329E-2</v>
      </c>
      <c r="D100" s="50">
        <v>6.3309690194676888E-2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11 AVRIL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847</v>
      </c>
      <c r="D5" s="6">
        <v>202505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848</v>
      </c>
      <c r="D6" s="94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849</v>
      </c>
      <c r="D7" s="9">
        <v>202507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850</v>
      </c>
      <c r="D8" s="7">
        <v>202508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11 AVRIL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851</v>
      </c>
      <c r="C13" s="13">
        <v>695</v>
      </c>
      <c r="D13" s="13">
        <v>695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852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11 AVRIL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480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11 AVRIL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853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854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855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856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857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858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859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860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861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862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863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864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11 AVRIL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865</v>
      </c>
      <c r="C21" s="12">
        <v>19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866</v>
      </c>
      <c r="C22" s="13">
        <v>71</v>
      </c>
      <c r="D22" s="13">
        <v>44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867</v>
      </c>
      <c r="C23" s="13">
        <v>214</v>
      </c>
      <c r="D23" s="13">
        <v>241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868</v>
      </c>
      <c r="C24" s="13">
        <v>144</v>
      </c>
      <c r="D24" s="13">
        <v>201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869</v>
      </c>
      <c r="C25" s="13">
        <v>269</v>
      </c>
      <c r="D25" s="13">
        <v>290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870</v>
      </c>
      <c r="C26" s="13">
        <v>273</v>
      </c>
      <c r="D26" s="13">
        <v>290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871</v>
      </c>
      <c r="C27" s="13">
        <v>261</v>
      </c>
      <c r="D27" s="13">
        <v>261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872</v>
      </c>
      <c r="C28" s="13">
        <v>258</v>
      </c>
      <c r="D28" s="13">
        <v>257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873</v>
      </c>
      <c r="C29" s="13">
        <v>266</v>
      </c>
      <c r="D29" s="13">
        <v>278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874</v>
      </c>
      <c r="C30" s="14">
        <v>263</v>
      </c>
      <c r="D30" s="14">
        <v>276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11 AVRIL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875</v>
      </c>
      <c r="C35" s="19">
        <v>274</v>
      </c>
      <c r="D35" s="19">
        <v>257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876</v>
      </c>
      <c r="C36" s="19">
        <v>197</v>
      </c>
      <c r="D36" s="19">
        <v>144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877</v>
      </c>
      <c r="C37" s="19">
        <v>265</v>
      </c>
      <c r="D37" s="19">
        <v>292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878</v>
      </c>
      <c r="C38" s="19">
        <v>181</v>
      </c>
      <c r="D38" s="19">
        <v>209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879</v>
      </c>
      <c r="C39" s="19">
        <v>239</v>
      </c>
      <c r="D39" s="19">
        <v>225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880</v>
      </c>
      <c r="C40" s="19">
        <v>222</v>
      </c>
      <c r="D40" s="19">
        <v>222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881</v>
      </c>
      <c r="C41" s="19">
        <v>237</v>
      </c>
      <c r="D41" s="19">
        <v>243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882</v>
      </c>
      <c r="C42" s="20">
        <v>245</v>
      </c>
      <c r="D42" s="20">
        <v>250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11 AVRIL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883</v>
      </c>
      <c r="C47" s="19">
        <v>418</v>
      </c>
      <c r="D47" s="19">
        <v>427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884</v>
      </c>
      <c r="C48" s="19">
        <v>114</v>
      </c>
      <c r="D48" s="19">
        <v>130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885</v>
      </c>
      <c r="C49" s="19">
        <v>290</v>
      </c>
      <c r="D49" s="19">
        <v>304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886</v>
      </c>
      <c r="C50" s="19">
        <v>239</v>
      </c>
      <c r="D50" s="19">
        <v>253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887</v>
      </c>
      <c r="C51" s="19">
        <v>300</v>
      </c>
      <c r="D51" s="19">
        <v>286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888</v>
      </c>
      <c r="C52" s="20">
        <v>222</v>
      </c>
      <c r="D52" s="20">
        <v>212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11 AVRIL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889</v>
      </c>
      <c r="C57" s="19">
        <v>328</v>
      </c>
      <c r="D57" s="19">
        <v>389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890</v>
      </c>
      <c r="C58" s="19">
        <v>165</v>
      </c>
      <c r="D58" s="19">
        <v>182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891</v>
      </c>
      <c r="C59" s="19">
        <v>347</v>
      </c>
      <c r="D59" s="19">
        <v>360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892</v>
      </c>
      <c r="C60" s="20">
        <v>261</v>
      </c>
      <c r="D60" s="20">
        <v>275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11 AVRIL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350</v>
      </c>
      <c r="C65" s="24">
        <v>360</v>
      </c>
      <c r="D65" s="25">
        <v>374</v>
      </c>
      <c r="E65" s="26">
        <v>383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305</v>
      </c>
      <c r="E66" s="30">
        <v>419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328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11 AVRIL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893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894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895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896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897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11 AVRIL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219</v>
      </c>
      <c r="D14" s="26">
        <v>234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289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190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11 AVRIL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898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899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901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902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903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904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905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11 AVRIL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1730</v>
      </c>
      <c r="D17" s="26">
        <v>2171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518</v>
      </c>
      <c r="D18" s="30">
        <v>1648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11 AVRIL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700</v>
      </c>
      <c r="B5" s="66" t="s">
        <v>1220</v>
      </c>
      <c r="C5" s="67">
        <v>450</v>
      </c>
      <c r="D5" s="68">
        <v>450</v>
      </c>
    </row>
    <row r="6" spans="1:4" x14ac:dyDescent="0.25">
      <c r="A6" s="65" t="s">
        <v>702</v>
      </c>
      <c r="B6" s="66" t="s">
        <v>1221</v>
      </c>
      <c r="C6" s="67">
        <v>450</v>
      </c>
      <c r="D6" s="68">
        <v>450</v>
      </c>
    </row>
    <row r="7" spans="1:4" x14ac:dyDescent="0.25">
      <c r="A7" s="65" t="s">
        <v>704</v>
      </c>
      <c r="B7" s="66" t="s">
        <v>1222</v>
      </c>
      <c r="C7" s="67">
        <v>225</v>
      </c>
      <c r="D7" s="68">
        <v>225</v>
      </c>
    </row>
    <row r="8" spans="1:4" x14ac:dyDescent="0.25">
      <c r="A8" s="65" t="s">
        <v>713</v>
      </c>
      <c r="B8" s="66" t="s">
        <v>1225</v>
      </c>
      <c r="C8" s="67">
        <v>450</v>
      </c>
      <c r="D8" s="68">
        <v>450</v>
      </c>
    </row>
    <row r="9" spans="1:4" x14ac:dyDescent="0.25">
      <c r="A9" s="65" t="s">
        <v>715</v>
      </c>
      <c r="B9" s="66" t="s">
        <v>1226</v>
      </c>
      <c r="C9" s="67">
        <v>200</v>
      </c>
      <c r="D9" s="68">
        <v>200</v>
      </c>
    </row>
    <row r="10" spans="1:4" x14ac:dyDescent="0.25">
      <c r="A10" s="63" t="s">
        <v>717</v>
      </c>
      <c r="B10" s="49" t="s">
        <v>1227</v>
      </c>
      <c r="C10" s="67">
        <v>200</v>
      </c>
      <c r="D10" s="68">
        <v>200</v>
      </c>
    </row>
    <row r="11" spans="1:4" x14ac:dyDescent="0.25">
      <c r="A11" s="65" t="s">
        <v>723</v>
      </c>
      <c r="B11" s="66" t="s">
        <v>1229</v>
      </c>
      <c r="C11" s="67">
        <v>125</v>
      </c>
      <c r="D11" s="68">
        <v>125</v>
      </c>
    </row>
    <row r="12" spans="1:4" x14ac:dyDescent="0.25">
      <c r="A12" s="65" t="s">
        <v>725</v>
      </c>
      <c r="B12" s="66" t="s">
        <v>1230</v>
      </c>
      <c r="C12" s="67">
        <v>100</v>
      </c>
      <c r="D12" s="68">
        <v>100</v>
      </c>
    </row>
    <row r="13" spans="1:4" x14ac:dyDescent="0.25">
      <c r="A13" s="65" t="s">
        <v>727</v>
      </c>
      <c r="B13" s="66" t="s">
        <v>1231</v>
      </c>
      <c r="C13" s="67">
        <v>100</v>
      </c>
      <c r="D13" s="68">
        <v>100</v>
      </c>
    </row>
    <row r="14" spans="1:4" x14ac:dyDescent="0.25">
      <c r="A14" s="65" t="s">
        <v>729</v>
      </c>
      <c r="B14" s="66" t="s">
        <v>1232</v>
      </c>
      <c r="C14" s="67">
        <v>100</v>
      </c>
      <c r="D14" s="68">
        <v>100</v>
      </c>
    </row>
    <row r="15" spans="1:4" x14ac:dyDescent="0.25">
      <c r="A15" s="65" t="s">
        <v>733</v>
      </c>
      <c r="B15" s="69" t="s">
        <v>1234</v>
      </c>
      <c r="C15" s="67">
        <v>100</v>
      </c>
      <c r="D15" s="68">
        <v>100</v>
      </c>
    </row>
    <row r="16" spans="1:4" x14ac:dyDescent="0.25">
      <c r="A16" s="65" t="s">
        <v>735</v>
      </c>
      <c r="B16" s="69" t="s">
        <v>1235</v>
      </c>
      <c r="C16" s="67">
        <v>100</v>
      </c>
      <c r="D16" s="68">
        <v>100</v>
      </c>
    </row>
    <row r="17" spans="1:4" x14ac:dyDescent="0.25">
      <c r="A17" s="65" t="s">
        <v>737</v>
      </c>
      <c r="B17" s="69" t="s">
        <v>1236</v>
      </c>
      <c r="C17" s="67">
        <v>100</v>
      </c>
      <c r="D17" s="68">
        <v>100</v>
      </c>
    </row>
    <row r="18" spans="1:4" x14ac:dyDescent="0.25">
      <c r="A18" s="65" t="s">
        <v>739</v>
      </c>
      <c r="B18" s="69" t="s">
        <v>1237</v>
      </c>
      <c r="C18" s="67">
        <v>125</v>
      </c>
      <c r="D18" s="68">
        <v>125</v>
      </c>
    </row>
    <row r="19" spans="1:4" x14ac:dyDescent="0.25">
      <c r="A19" s="65" t="s">
        <v>741</v>
      </c>
      <c r="B19" s="66" t="s">
        <v>1238</v>
      </c>
      <c r="C19" s="67">
        <v>100</v>
      </c>
      <c r="D19" s="68">
        <v>100</v>
      </c>
    </row>
    <row r="20" spans="1:4" x14ac:dyDescent="0.25">
      <c r="A20" s="65" t="s">
        <v>743</v>
      </c>
      <c r="B20" s="66" t="s">
        <v>1239</v>
      </c>
      <c r="C20" s="67">
        <v>100</v>
      </c>
      <c r="D20" s="70">
        <v>100</v>
      </c>
    </row>
    <row r="21" spans="1:4" x14ac:dyDescent="0.25">
      <c r="A21" s="65" t="s">
        <v>745</v>
      </c>
      <c r="B21" s="66" t="s">
        <v>1240</v>
      </c>
      <c r="C21" s="67">
        <v>100</v>
      </c>
      <c r="D21" s="70">
        <v>100</v>
      </c>
    </row>
    <row r="22" spans="1:4" x14ac:dyDescent="0.25">
      <c r="A22" s="65" t="s">
        <v>747</v>
      </c>
      <c r="B22" s="66" t="s">
        <v>1241</v>
      </c>
      <c r="C22" s="67">
        <v>100</v>
      </c>
      <c r="D22" s="70">
        <v>100</v>
      </c>
    </row>
    <row r="23" spans="1:4" x14ac:dyDescent="0.25">
      <c r="A23" s="65" t="s">
        <v>749</v>
      </c>
      <c r="B23" s="66" t="s">
        <v>1242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11 AVRIL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751</v>
      </c>
      <c r="B33" s="69" t="s">
        <v>1154</v>
      </c>
      <c r="C33" s="67">
        <v>75</v>
      </c>
      <c r="D33" s="68">
        <v>75</v>
      </c>
    </row>
    <row r="34" spans="1:4" x14ac:dyDescent="0.25">
      <c r="A34" s="65" t="s">
        <v>752</v>
      </c>
      <c r="B34" s="69" t="s">
        <v>1152</v>
      </c>
      <c r="C34" s="67">
        <v>75</v>
      </c>
      <c r="D34" s="68">
        <v>75</v>
      </c>
    </row>
    <row r="35" spans="1:4" x14ac:dyDescent="0.25">
      <c r="A35" s="65" t="s">
        <v>753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754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755</v>
      </c>
      <c r="B37" s="69" t="s">
        <v>1151</v>
      </c>
      <c r="C37" s="67">
        <v>75</v>
      </c>
      <c r="D37" s="68">
        <v>75</v>
      </c>
    </row>
    <row r="38" spans="1:4" x14ac:dyDescent="0.25">
      <c r="A38" s="65" t="s">
        <v>756</v>
      </c>
      <c r="B38" s="69" t="s">
        <v>1156</v>
      </c>
      <c r="C38" s="67">
        <v>75</v>
      </c>
      <c r="D38" s="68">
        <v>75</v>
      </c>
    </row>
    <row r="39" spans="1:4" x14ac:dyDescent="0.25">
      <c r="A39" s="65" t="s">
        <v>757</v>
      </c>
      <c r="B39" s="69" t="s">
        <v>1160</v>
      </c>
      <c r="C39" s="67">
        <v>75</v>
      </c>
      <c r="D39" s="68">
        <v>75</v>
      </c>
    </row>
    <row r="40" spans="1:4" x14ac:dyDescent="0.25">
      <c r="A40" s="65" t="s">
        <v>758</v>
      </c>
      <c r="B40" s="69" t="s">
        <v>1158</v>
      </c>
      <c r="C40" s="67">
        <v>75</v>
      </c>
      <c r="D40" s="68">
        <v>75</v>
      </c>
    </row>
    <row r="41" spans="1:4" x14ac:dyDescent="0.25">
      <c r="A41" s="65" t="s">
        <v>759</v>
      </c>
      <c r="B41" s="69" t="s">
        <v>1166</v>
      </c>
      <c r="C41" s="67">
        <v>75</v>
      </c>
      <c r="D41" s="68">
        <v>75</v>
      </c>
    </row>
    <row r="42" spans="1:4" x14ac:dyDescent="0.25">
      <c r="A42" s="65" t="s">
        <v>760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761</v>
      </c>
      <c r="B43" s="69" t="s">
        <v>1168</v>
      </c>
      <c r="C43" s="67">
        <v>75</v>
      </c>
      <c r="D43" s="68">
        <v>75</v>
      </c>
    </row>
    <row r="44" spans="1:4" x14ac:dyDescent="0.25">
      <c r="A44" s="65" t="s">
        <v>762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763</v>
      </c>
      <c r="B45" s="69" t="s">
        <v>1171</v>
      </c>
      <c r="C45" s="67">
        <v>75</v>
      </c>
      <c r="D45" s="68">
        <v>75</v>
      </c>
    </row>
    <row r="46" spans="1:4" x14ac:dyDescent="0.25">
      <c r="A46" s="65" t="s">
        <v>764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765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766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767</v>
      </c>
      <c r="B49" s="69" t="s">
        <v>647</v>
      </c>
      <c r="C49" s="67">
        <v>75</v>
      </c>
      <c r="D49" s="68">
        <v>75</v>
      </c>
    </row>
    <row r="50" spans="1:4" x14ac:dyDescent="0.25">
      <c r="A50" s="65" t="s">
        <v>768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769</v>
      </c>
      <c r="B51" s="69" t="s">
        <v>266</v>
      </c>
      <c r="C51" s="67">
        <v>75</v>
      </c>
      <c r="D51" s="68">
        <v>75</v>
      </c>
    </row>
    <row r="52" spans="1:4" x14ac:dyDescent="0.25">
      <c r="A52" s="65" t="s">
        <v>770</v>
      </c>
      <c r="B52" s="69" t="s">
        <v>268</v>
      </c>
      <c r="C52" s="67">
        <v>75</v>
      </c>
      <c r="D52" s="68">
        <v>75</v>
      </c>
    </row>
    <row r="53" spans="1:4" x14ac:dyDescent="0.25">
      <c r="A53" s="65" t="s">
        <v>771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772</v>
      </c>
      <c r="B54" s="69" t="s">
        <v>1189</v>
      </c>
      <c r="C54" s="67">
        <v>75</v>
      </c>
      <c r="D54" s="68">
        <v>75</v>
      </c>
    </row>
    <row r="55" spans="1:4" x14ac:dyDescent="0.25">
      <c r="A55" s="65" t="s">
        <v>773</v>
      </c>
      <c r="B55" s="69" t="s">
        <v>290</v>
      </c>
      <c r="C55" s="67">
        <v>75</v>
      </c>
      <c r="D55" s="68">
        <v>75</v>
      </c>
    </row>
    <row r="56" spans="1:4" x14ac:dyDescent="0.25">
      <c r="A56" s="65" t="s">
        <v>774</v>
      </c>
      <c r="B56" s="69" t="s">
        <v>282</v>
      </c>
      <c r="C56" s="67">
        <v>75</v>
      </c>
      <c r="D56" s="68">
        <v>75</v>
      </c>
    </row>
    <row r="57" spans="1:4" x14ac:dyDescent="0.25">
      <c r="A57" s="65" t="s">
        <v>775</v>
      </c>
      <c r="B57" s="69" t="s">
        <v>1175</v>
      </c>
      <c r="C57" s="67">
        <v>75</v>
      </c>
      <c r="D57" s="68">
        <v>75</v>
      </c>
    </row>
    <row r="58" spans="1:4" x14ac:dyDescent="0.25">
      <c r="A58" s="65" t="s">
        <v>776</v>
      </c>
      <c r="B58" s="69" t="s">
        <v>1184</v>
      </c>
      <c r="C58" s="67">
        <v>75</v>
      </c>
      <c r="D58" s="68">
        <v>75</v>
      </c>
    </row>
    <row r="59" spans="1:4" x14ac:dyDescent="0.25">
      <c r="A59" s="65" t="s">
        <v>777</v>
      </c>
      <c r="B59" s="69" t="s">
        <v>1176</v>
      </c>
      <c r="C59" s="67">
        <v>75</v>
      </c>
      <c r="D59" s="68">
        <v>75</v>
      </c>
    </row>
    <row r="60" spans="1:4" x14ac:dyDescent="0.25">
      <c r="A60" s="65" t="s">
        <v>778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779</v>
      </c>
      <c r="B61" s="69" t="s">
        <v>270</v>
      </c>
      <c r="C61" s="67">
        <v>75</v>
      </c>
      <c r="D61" s="68">
        <v>75</v>
      </c>
    </row>
    <row r="62" spans="1:4" x14ac:dyDescent="0.25">
      <c r="A62" s="65" t="s">
        <v>780</v>
      </c>
      <c r="B62" s="69" t="s">
        <v>1182</v>
      </c>
      <c r="C62" s="67">
        <v>75</v>
      </c>
      <c r="D62" s="68">
        <v>75</v>
      </c>
    </row>
    <row r="63" spans="1:4" x14ac:dyDescent="0.25">
      <c r="A63" s="65" t="s">
        <v>781</v>
      </c>
      <c r="B63" s="69" t="s">
        <v>653</v>
      </c>
      <c r="C63" s="67">
        <v>75</v>
      </c>
      <c r="D63" s="68">
        <v>75</v>
      </c>
    </row>
    <row r="64" spans="1:4" x14ac:dyDescent="0.25">
      <c r="A64" s="65" t="s">
        <v>782</v>
      </c>
      <c r="B64" s="69" t="s">
        <v>1183</v>
      </c>
      <c r="C64" s="67">
        <v>75</v>
      </c>
      <c r="D64" s="68">
        <v>75</v>
      </c>
    </row>
    <row r="65" spans="1:4" x14ac:dyDescent="0.25">
      <c r="A65" s="65" t="s">
        <v>783</v>
      </c>
      <c r="B65" s="69" t="s">
        <v>1199</v>
      </c>
      <c r="C65" s="67">
        <v>75</v>
      </c>
      <c r="D65" s="68">
        <v>75</v>
      </c>
    </row>
    <row r="66" spans="1:4" x14ac:dyDescent="0.25">
      <c r="A66" s="65" t="s">
        <v>784</v>
      </c>
      <c r="B66" s="69" t="s">
        <v>657</v>
      </c>
      <c r="C66" s="67">
        <v>75</v>
      </c>
      <c r="D66" s="68">
        <v>75</v>
      </c>
    </row>
    <row r="67" spans="1:4" x14ac:dyDescent="0.25">
      <c r="A67" s="65" t="s">
        <v>785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786</v>
      </c>
      <c r="B68" s="69" t="s">
        <v>1204</v>
      </c>
      <c r="C68" s="67">
        <v>75</v>
      </c>
      <c r="D68" s="68">
        <v>75</v>
      </c>
    </row>
    <row r="69" spans="1:4" x14ac:dyDescent="0.25">
      <c r="A69" s="65" t="s">
        <v>787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788</v>
      </c>
      <c r="B70" s="69" t="s">
        <v>1190</v>
      </c>
      <c r="C70" s="67">
        <v>75</v>
      </c>
      <c r="D70" s="68">
        <v>75</v>
      </c>
    </row>
    <row r="71" spans="1:4" x14ac:dyDescent="0.25">
      <c r="A71" s="65" t="s">
        <v>789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790</v>
      </c>
      <c r="B72" s="69" t="s">
        <v>1192</v>
      </c>
      <c r="C72" s="67">
        <v>75</v>
      </c>
      <c r="D72" s="68">
        <v>75</v>
      </c>
    </row>
    <row r="73" spans="1:4" x14ac:dyDescent="0.25">
      <c r="A73" s="65" t="s">
        <v>791</v>
      </c>
      <c r="B73" s="69" t="s">
        <v>417</v>
      </c>
      <c r="C73" s="67">
        <v>75</v>
      </c>
      <c r="D73" s="68">
        <v>75</v>
      </c>
    </row>
    <row r="74" spans="1:4" x14ac:dyDescent="0.25">
      <c r="A74" s="65" t="s">
        <v>792</v>
      </c>
      <c r="B74" s="69" t="s">
        <v>1185</v>
      </c>
      <c r="C74" s="67">
        <v>75</v>
      </c>
      <c r="D74" s="68">
        <v>75</v>
      </c>
    </row>
    <row r="75" spans="1:4" x14ac:dyDescent="0.25">
      <c r="A75" s="65" t="s">
        <v>793</v>
      </c>
      <c r="B75" s="69" t="s">
        <v>1193</v>
      </c>
      <c r="C75" s="67">
        <v>75</v>
      </c>
      <c r="D75" s="68">
        <v>75</v>
      </c>
    </row>
    <row r="76" spans="1:4" x14ac:dyDescent="0.25">
      <c r="A76" s="65" t="s">
        <v>794</v>
      </c>
      <c r="B76" s="69" t="s">
        <v>427</v>
      </c>
      <c r="C76" s="67">
        <v>75</v>
      </c>
      <c r="D76" s="68">
        <v>75</v>
      </c>
    </row>
    <row r="77" spans="1:4" x14ac:dyDescent="0.25">
      <c r="A77" s="65" t="s">
        <v>795</v>
      </c>
      <c r="B77" s="69" t="s">
        <v>1194</v>
      </c>
      <c r="C77" s="67">
        <v>75</v>
      </c>
      <c r="D77" s="68">
        <v>75</v>
      </c>
    </row>
    <row r="78" spans="1:4" x14ac:dyDescent="0.25">
      <c r="A78" s="65" t="s">
        <v>796</v>
      </c>
      <c r="B78" s="69" t="s">
        <v>292</v>
      </c>
      <c r="C78" s="67">
        <v>75</v>
      </c>
      <c r="D78" s="68">
        <v>75</v>
      </c>
    </row>
    <row r="79" spans="1:4" x14ac:dyDescent="0.25">
      <c r="A79" s="65" t="s">
        <v>797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798</v>
      </c>
      <c r="B80" s="69" t="s">
        <v>1161</v>
      </c>
      <c r="C80" s="67">
        <v>75</v>
      </c>
      <c r="D80" s="68">
        <v>75</v>
      </c>
    </row>
    <row r="81" spans="1:4" x14ac:dyDescent="0.25">
      <c r="A81" s="65" t="s">
        <v>799</v>
      </c>
      <c r="B81" s="69" t="s">
        <v>439</v>
      </c>
      <c r="C81" s="67">
        <v>75</v>
      </c>
      <c r="D81" s="68">
        <v>75</v>
      </c>
    </row>
    <row r="82" spans="1:4" x14ac:dyDescent="0.25">
      <c r="A82" s="65" t="s">
        <v>800</v>
      </c>
      <c r="B82" s="69" t="s">
        <v>1164</v>
      </c>
      <c r="C82" s="67">
        <v>75</v>
      </c>
      <c r="D82" s="68">
        <v>75</v>
      </c>
    </row>
    <row r="83" spans="1:4" x14ac:dyDescent="0.25">
      <c r="A83" s="65" t="s">
        <v>801</v>
      </c>
      <c r="B83" s="69" t="s">
        <v>530</v>
      </c>
      <c r="C83" s="67">
        <v>75</v>
      </c>
      <c r="D83" s="68">
        <v>75</v>
      </c>
    </row>
    <row r="84" spans="1:4" x14ac:dyDescent="0.25">
      <c r="A84" s="65" t="s">
        <v>802</v>
      </c>
      <c r="B84" s="69" t="s">
        <v>461</v>
      </c>
      <c r="C84" s="67">
        <v>75</v>
      </c>
      <c r="D84" s="68">
        <v>75</v>
      </c>
    </row>
    <row r="85" spans="1:4" x14ac:dyDescent="0.25">
      <c r="A85" s="65" t="s">
        <v>803</v>
      </c>
      <c r="B85" s="69" t="s">
        <v>581</v>
      </c>
      <c r="C85" s="67">
        <v>75</v>
      </c>
      <c r="D85" s="68">
        <v>75</v>
      </c>
    </row>
    <row r="86" spans="1:4" x14ac:dyDescent="0.25">
      <c r="A86" s="65" t="s">
        <v>804</v>
      </c>
      <c r="B86" s="69" t="s">
        <v>633</v>
      </c>
      <c r="C86" s="67">
        <v>75</v>
      </c>
      <c r="D86" s="68">
        <v>75</v>
      </c>
    </row>
    <row r="87" spans="1:4" x14ac:dyDescent="0.25">
      <c r="A87" s="65" t="s">
        <v>805</v>
      </c>
      <c r="B87" s="69" t="s">
        <v>483</v>
      </c>
      <c r="C87" s="67">
        <v>75</v>
      </c>
      <c r="D87" s="68">
        <v>75</v>
      </c>
    </row>
    <row r="88" spans="1:4" x14ac:dyDescent="0.25">
      <c r="A88" s="65" t="s">
        <v>806</v>
      </c>
      <c r="B88" s="69" t="s">
        <v>1195</v>
      </c>
      <c r="C88" s="67">
        <v>75</v>
      </c>
      <c r="D88" s="68">
        <v>75</v>
      </c>
    </row>
    <row r="89" spans="1:4" x14ac:dyDescent="0.25">
      <c r="A89" s="65" t="s">
        <v>807</v>
      </c>
      <c r="B89" s="69" t="s">
        <v>1187</v>
      </c>
      <c r="C89" s="67">
        <v>75</v>
      </c>
      <c r="D89" s="68">
        <v>75</v>
      </c>
    </row>
    <row r="90" spans="1:4" x14ac:dyDescent="0.25">
      <c r="A90" s="65" t="s">
        <v>808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809</v>
      </c>
      <c r="B91" s="69" t="s">
        <v>495</v>
      </c>
      <c r="C91" s="67">
        <v>75</v>
      </c>
      <c r="D91" s="68">
        <v>75</v>
      </c>
    </row>
    <row r="92" spans="1:4" x14ac:dyDescent="0.25">
      <c r="A92" s="65" t="s">
        <v>810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811</v>
      </c>
      <c r="B93" s="69" t="s">
        <v>613</v>
      </c>
      <c r="C93" s="67">
        <v>75</v>
      </c>
      <c r="D93" s="68">
        <v>75</v>
      </c>
    </row>
    <row r="94" spans="1:4" x14ac:dyDescent="0.25">
      <c r="A94" s="65" t="s">
        <v>812</v>
      </c>
      <c r="B94" s="69" t="s">
        <v>589</v>
      </c>
      <c r="C94" s="67">
        <v>75</v>
      </c>
      <c r="D94" s="68">
        <v>75</v>
      </c>
    </row>
    <row r="95" spans="1:4" x14ac:dyDescent="0.25">
      <c r="A95" s="65" t="s">
        <v>813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814</v>
      </c>
      <c r="B96" s="69" t="s">
        <v>1212</v>
      </c>
      <c r="C96" s="67">
        <v>75</v>
      </c>
      <c r="D96" s="68">
        <v>75</v>
      </c>
    </row>
    <row r="97" spans="1:4" x14ac:dyDescent="0.25">
      <c r="A97" s="65" t="s">
        <v>815</v>
      </c>
      <c r="B97" s="69" t="s">
        <v>503</v>
      </c>
      <c r="C97" s="67">
        <v>75</v>
      </c>
      <c r="D97" s="68">
        <v>75</v>
      </c>
    </row>
    <row r="98" spans="1:4" x14ac:dyDescent="0.25">
      <c r="A98" s="65" t="s">
        <v>816</v>
      </c>
      <c r="B98" s="69" t="s">
        <v>1201</v>
      </c>
      <c r="C98" s="67">
        <v>75</v>
      </c>
      <c r="D98" s="68">
        <v>75</v>
      </c>
    </row>
    <row r="99" spans="1:4" x14ac:dyDescent="0.25">
      <c r="A99" s="65" t="s">
        <v>817</v>
      </c>
      <c r="B99" s="69" t="s">
        <v>512</v>
      </c>
      <c r="C99" s="67">
        <v>75</v>
      </c>
      <c r="D99" s="68">
        <v>75</v>
      </c>
    </row>
    <row r="100" spans="1:4" x14ac:dyDescent="0.25">
      <c r="A100" s="65" t="s">
        <v>818</v>
      </c>
      <c r="B100" s="69" t="s">
        <v>518</v>
      </c>
      <c r="C100" s="67">
        <v>75</v>
      </c>
      <c r="D100" s="68">
        <v>75</v>
      </c>
    </row>
    <row r="101" spans="1:4" x14ac:dyDescent="0.25">
      <c r="A101" s="65" t="s">
        <v>819</v>
      </c>
      <c r="B101" s="69" t="s">
        <v>1206</v>
      </c>
      <c r="C101" s="67">
        <v>75</v>
      </c>
      <c r="D101" s="68">
        <v>75</v>
      </c>
    </row>
    <row r="102" spans="1:4" x14ac:dyDescent="0.25">
      <c r="A102" s="65" t="s">
        <v>820</v>
      </c>
      <c r="B102" s="69" t="s">
        <v>83</v>
      </c>
      <c r="C102" s="67">
        <v>75</v>
      </c>
      <c r="D102" s="68">
        <v>75</v>
      </c>
    </row>
    <row r="103" spans="1:4" x14ac:dyDescent="0.25">
      <c r="A103" s="65" t="s">
        <v>821</v>
      </c>
      <c r="B103" s="69" t="s">
        <v>558</v>
      </c>
      <c r="C103" s="67">
        <v>75</v>
      </c>
      <c r="D103" s="68">
        <v>75</v>
      </c>
    </row>
    <row r="104" spans="1:4" x14ac:dyDescent="0.25">
      <c r="A104" s="65" t="s">
        <v>822</v>
      </c>
      <c r="B104" s="69" t="s">
        <v>1210</v>
      </c>
      <c r="C104" s="67">
        <v>75</v>
      </c>
      <c r="D104" s="68">
        <v>75</v>
      </c>
    </row>
    <row r="105" spans="1:4" x14ac:dyDescent="0.25">
      <c r="A105" s="65" t="s">
        <v>823</v>
      </c>
      <c r="B105" s="69" t="s">
        <v>264</v>
      </c>
      <c r="C105" s="67">
        <v>75</v>
      </c>
      <c r="D105" s="68">
        <v>75</v>
      </c>
    </row>
    <row r="106" spans="1:4" x14ac:dyDescent="0.25">
      <c r="A106" s="65" t="s">
        <v>824</v>
      </c>
      <c r="B106" s="69" t="s">
        <v>569</v>
      </c>
      <c r="C106" s="67">
        <v>75</v>
      </c>
      <c r="D106" s="68">
        <v>75</v>
      </c>
    </row>
    <row r="107" spans="1:4" x14ac:dyDescent="0.25">
      <c r="A107" s="65" t="s">
        <v>825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826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827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828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829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830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831</v>
      </c>
      <c r="B113" s="69" t="s">
        <v>607</v>
      </c>
      <c r="C113" s="67">
        <v>75</v>
      </c>
      <c r="D113" s="68">
        <v>75</v>
      </c>
    </row>
    <row r="114" spans="1:4" x14ac:dyDescent="0.25">
      <c r="A114" s="65" t="s">
        <v>832</v>
      </c>
      <c r="B114" s="69" t="s">
        <v>463</v>
      </c>
      <c r="C114" s="67">
        <v>75</v>
      </c>
      <c r="D114" s="68">
        <v>75</v>
      </c>
    </row>
    <row r="115" spans="1:4" x14ac:dyDescent="0.25">
      <c r="A115" s="65" t="s">
        <v>833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834</v>
      </c>
      <c r="B116" s="69" t="s">
        <v>619</v>
      </c>
      <c r="C116" s="67">
        <v>75</v>
      </c>
      <c r="D116" s="68">
        <v>75</v>
      </c>
    </row>
    <row r="117" spans="1:4" x14ac:dyDescent="0.25">
      <c r="A117" s="65" t="s">
        <v>835</v>
      </c>
      <c r="B117" s="69" t="s">
        <v>625</v>
      </c>
      <c r="C117" s="67">
        <v>75</v>
      </c>
      <c r="D117" s="68">
        <v>75</v>
      </c>
    </row>
    <row r="118" spans="1:4" x14ac:dyDescent="0.25">
      <c r="A118" s="65" t="s">
        <v>836</v>
      </c>
      <c r="B118" s="69" t="s">
        <v>323</v>
      </c>
      <c r="C118" s="67">
        <v>75</v>
      </c>
      <c r="D118" s="68">
        <v>75</v>
      </c>
    </row>
    <row r="119" spans="1:4" x14ac:dyDescent="0.25">
      <c r="A119" s="65" t="s">
        <v>837</v>
      </c>
      <c r="B119" s="69" t="s">
        <v>1215</v>
      </c>
      <c r="C119" s="67">
        <v>75</v>
      </c>
      <c r="D119" s="68">
        <v>75</v>
      </c>
    </row>
    <row r="120" spans="1:4" x14ac:dyDescent="0.25">
      <c r="A120" s="65" t="s">
        <v>838</v>
      </c>
      <c r="B120" s="69" t="s">
        <v>621</v>
      </c>
      <c r="C120" s="67">
        <v>75</v>
      </c>
      <c r="D120" s="68">
        <v>75</v>
      </c>
    </row>
    <row r="121" spans="1:4" x14ac:dyDescent="0.25">
      <c r="A121" s="65" t="s">
        <v>839</v>
      </c>
      <c r="B121" s="69" t="s">
        <v>643</v>
      </c>
      <c r="C121" s="67">
        <v>75</v>
      </c>
      <c r="D121" s="68">
        <v>75</v>
      </c>
    </row>
    <row r="122" spans="1:4" x14ac:dyDescent="0.25">
      <c r="A122" s="65" t="s">
        <v>840</v>
      </c>
      <c r="B122" s="69" t="s">
        <v>659</v>
      </c>
      <c r="C122" s="67">
        <v>75</v>
      </c>
      <c r="D122" s="68">
        <v>75</v>
      </c>
    </row>
    <row r="123" spans="1:4" x14ac:dyDescent="0.25">
      <c r="A123" s="65" t="s">
        <v>841</v>
      </c>
      <c r="B123" s="69" t="s">
        <v>651</v>
      </c>
      <c r="C123" s="67">
        <v>75</v>
      </c>
      <c r="D123" s="68">
        <v>75</v>
      </c>
    </row>
    <row r="124" spans="1:4" x14ac:dyDescent="0.25">
      <c r="A124" s="65" t="s">
        <v>842</v>
      </c>
      <c r="B124" s="69" t="s">
        <v>1165</v>
      </c>
      <c r="C124" s="67">
        <v>75</v>
      </c>
      <c r="D124" s="68">
        <v>75</v>
      </c>
    </row>
    <row r="125" spans="1:4" x14ac:dyDescent="0.25">
      <c r="A125" s="65" t="s">
        <v>843</v>
      </c>
      <c r="B125" s="69" t="s">
        <v>649</v>
      </c>
      <c r="C125" s="67">
        <v>75</v>
      </c>
      <c r="D125" s="68">
        <v>75</v>
      </c>
    </row>
    <row r="126" spans="1:4" x14ac:dyDescent="0.25">
      <c r="A126" s="65" t="s">
        <v>844</v>
      </c>
      <c r="B126" s="69" t="s">
        <v>1181</v>
      </c>
      <c r="C126" s="67">
        <v>75</v>
      </c>
      <c r="D126" s="68">
        <v>75</v>
      </c>
    </row>
    <row r="127" spans="1:4" x14ac:dyDescent="0.25">
      <c r="A127" s="65" t="s">
        <v>845</v>
      </c>
      <c r="B127" s="69" t="s">
        <v>1217</v>
      </c>
      <c r="C127" s="67">
        <v>75</v>
      </c>
      <c r="D127" s="68">
        <v>75</v>
      </c>
    </row>
    <row r="128" spans="1:4" x14ac:dyDescent="0.25">
      <c r="A128" s="65" t="s">
        <v>846</v>
      </c>
      <c r="B128" s="69" t="s">
        <v>1216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11 AVRIL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906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907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908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909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910</v>
      </c>
      <c r="B9" s="98">
        <v>1</v>
      </c>
      <c r="C9" s="101">
        <v>5</v>
      </c>
      <c r="D9" s="76">
        <v>0.59</v>
      </c>
      <c r="E9" s="77">
        <v>0.59</v>
      </c>
    </row>
    <row r="10" spans="1:5" x14ac:dyDescent="0.25">
      <c r="A10" s="75" t="s">
        <v>911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912</v>
      </c>
      <c r="B11" s="98">
        <v>1</v>
      </c>
      <c r="C11" s="101">
        <v>1</v>
      </c>
      <c r="D11" s="76">
        <v>0.17</v>
      </c>
      <c r="E11" s="77">
        <v>0.17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11 AVRIL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913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914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915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916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917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918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919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920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921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922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923</v>
      </c>
      <c r="B30" s="98">
        <v>1</v>
      </c>
      <c r="C30" s="99">
        <v>1</v>
      </c>
      <c r="D30" s="76">
        <v>0.89</v>
      </c>
      <c r="E30" s="77">
        <v>0.89</v>
      </c>
    </row>
    <row r="31" spans="1:5" x14ac:dyDescent="0.25">
      <c r="A31" s="75" t="s">
        <v>924</v>
      </c>
      <c r="B31" s="98">
        <v>1</v>
      </c>
      <c r="C31" s="99">
        <v>22</v>
      </c>
      <c r="D31" s="76">
        <v>0.88</v>
      </c>
      <c r="E31" s="77">
        <v>0.88</v>
      </c>
    </row>
    <row r="32" spans="1:5" x14ac:dyDescent="0.25">
      <c r="A32" s="75" t="s">
        <v>925</v>
      </c>
      <c r="B32" s="98">
        <v>1</v>
      </c>
      <c r="C32" s="99">
        <v>90</v>
      </c>
      <c r="D32" s="76">
        <v>0.88</v>
      </c>
      <c r="E32" s="77">
        <v>0.88</v>
      </c>
    </row>
    <row r="33" spans="1:5" x14ac:dyDescent="0.25">
      <c r="A33" s="75" t="s">
        <v>926</v>
      </c>
      <c r="B33" s="98">
        <v>1</v>
      </c>
      <c r="C33" s="99">
        <v>37</v>
      </c>
      <c r="D33" s="76">
        <v>0.88</v>
      </c>
      <c r="E33" s="77">
        <v>0.88</v>
      </c>
    </row>
    <row r="34" spans="1:5" x14ac:dyDescent="0.25">
      <c r="A34" s="75" t="s">
        <v>927</v>
      </c>
      <c r="B34" s="98">
        <v>1</v>
      </c>
      <c r="C34" s="99">
        <v>30</v>
      </c>
      <c r="D34" s="76">
        <v>0.88</v>
      </c>
      <c r="E34" s="77">
        <v>0.88</v>
      </c>
    </row>
    <row r="35" spans="1:5" x14ac:dyDescent="0.25">
      <c r="A35" s="75" t="s">
        <v>928</v>
      </c>
      <c r="B35" s="98">
        <v>1</v>
      </c>
      <c r="C35" s="99">
        <v>2</v>
      </c>
      <c r="D35" s="76">
        <v>0.88</v>
      </c>
      <c r="E35" s="77">
        <v>0.88</v>
      </c>
    </row>
    <row r="36" spans="1:5" x14ac:dyDescent="0.25">
      <c r="A36" s="75" t="s">
        <v>929</v>
      </c>
      <c r="B36" s="98">
        <v>1</v>
      </c>
      <c r="C36" s="99">
        <v>1</v>
      </c>
      <c r="D36" s="76">
        <v>0.88</v>
      </c>
      <c r="E36" s="77">
        <v>0.88</v>
      </c>
    </row>
    <row r="37" spans="1:5" x14ac:dyDescent="0.25">
      <c r="A37" s="75" t="s">
        <v>930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931</v>
      </c>
      <c r="B38" s="98">
        <v>1</v>
      </c>
      <c r="C38" s="99">
        <v>32</v>
      </c>
      <c r="D38" s="76">
        <v>0.87</v>
      </c>
      <c r="E38" s="77">
        <v>0.87</v>
      </c>
    </row>
    <row r="39" spans="1:5" x14ac:dyDescent="0.25">
      <c r="A39" s="75" t="s">
        <v>932</v>
      </c>
      <c r="B39" s="98">
        <v>1</v>
      </c>
      <c r="C39" s="99">
        <v>32</v>
      </c>
      <c r="D39" s="76">
        <v>0.86</v>
      </c>
      <c r="E39" s="77">
        <v>0.86</v>
      </c>
    </row>
    <row r="40" spans="1:5" x14ac:dyDescent="0.25">
      <c r="A40" s="75" t="s">
        <v>933</v>
      </c>
      <c r="B40" s="98">
        <v>1</v>
      </c>
      <c r="C40" s="99">
        <v>28</v>
      </c>
      <c r="D40" s="76">
        <v>0.86</v>
      </c>
      <c r="E40" s="77">
        <v>0.86</v>
      </c>
    </row>
    <row r="41" spans="1:5" x14ac:dyDescent="0.25">
      <c r="A41" s="75" t="s">
        <v>934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935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936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937</v>
      </c>
      <c r="B44" s="98">
        <v>1</v>
      </c>
      <c r="C44" s="99">
        <v>26</v>
      </c>
      <c r="D44" s="76">
        <v>0.85</v>
      </c>
      <c r="E44" s="77">
        <v>0.85</v>
      </c>
    </row>
    <row r="45" spans="1:5" x14ac:dyDescent="0.25">
      <c r="A45" s="75" t="s">
        <v>938</v>
      </c>
      <c r="B45" s="98">
        <v>1</v>
      </c>
      <c r="C45" s="99">
        <v>19</v>
      </c>
      <c r="D45" s="76">
        <v>0.85</v>
      </c>
      <c r="E45" s="77">
        <v>0.85</v>
      </c>
    </row>
    <row r="46" spans="1:5" x14ac:dyDescent="0.25">
      <c r="A46" s="75" t="s">
        <v>939</v>
      </c>
      <c r="B46" s="98">
        <v>3</v>
      </c>
      <c r="C46" s="99">
        <v>1</v>
      </c>
      <c r="D46" s="76">
        <v>0.85</v>
      </c>
      <c r="E46" s="77">
        <v>0.85</v>
      </c>
    </row>
    <row r="47" spans="1:5" x14ac:dyDescent="0.25">
      <c r="A47" s="75" t="s">
        <v>940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941</v>
      </c>
      <c r="B48" s="98">
        <v>3</v>
      </c>
      <c r="C48" s="99">
        <v>1</v>
      </c>
      <c r="D48" s="76">
        <v>0.84</v>
      </c>
      <c r="E48" s="77">
        <v>0.84</v>
      </c>
    </row>
    <row r="49" spans="1:5" x14ac:dyDescent="0.25">
      <c r="A49" s="75" t="s">
        <v>942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943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944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945</v>
      </c>
      <c r="B52" s="98">
        <v>1</v>
      </c>
      <c r="C52" s="99">
        <v>38</v>
      </c>
      <c r="D52" s="76">
        <v>0.76</v>
      </c>
      <c r="E52" s="77">
        <v>0.76</v>
      </c>
    </row>
    <row r="53" spans="1:5" x14ac:dyDescent="0.25">
      <c r="A53" s="75" t="s">
        <v>946</v>
      </c>
      <c r="B53" s="98">
        <v>1</v>
      </c>
      <c r="C53" s="99">
        <v>22</v>
      </c>
      <c r="D53" s="76">
        <v>0.73</v>
      </c>
      <c r="E53" s="77">
        <v>0.74</v>
      </c>
    </row>
    <row r="54" spans="1:5" x14ac:dyDescent="0.25">
      <c r="A54" s="75" t="s">
        <v>947</v>
      </c>
      <c r="B54" s="98">
        <v>1</v>
      </c>
      <c r="C54" s="99">
        <v>6</v>
      </c>
      <c r="D54" s="76">
        <v>0.74</v>
      </c>
      <c r="E54" s="77">
        <v>0.74</v>
      </c>
    </row>
    <row r="55" spans="1:5" x14ac:dyDescent="0.25">
      <c r="A55" s="75" t="s">
        <v>948</v>
      </c>
      <c r="B55" s="98">
        <v>1</v>
      </c>
      <c r="C55" s="99">
        <v>3</v>
      </c>
      <c r="D55" s="76">
        <v>0.74</v>
      </c>
      <c r="E55" s="77">
        <v>0.74</v>
      </c>
    </row>
    <row r="56" spans="1:5" x14ac:dyDescent="0.25">
      <c r="A56" s="75" t="s">
        <v>949</v>
      </c>
      <c r="B56" s="98">
        <v>1</v>
      </c>
      <c r="C56" s="99">
        <v>16</v>
      </c>
      <c r="D56" s="76">
        <v>0.73</v>
      </c>
      <c r="E56" s="77">
        <v>0.73</v>
      </c>
    </row>
    <row r="57" spans="1:5" x14ac:dyDescent="0.25">
      <c r="A57" s="75" t="s">
        <v>950</v>
      </c>
      <c r="B57" s="98">
        <v>1</v>
      </c>
      <c r="C57" s="99">
        <v>22</v>
      </c>
      <c r="D57" s="76">
        <v>0.73</v>
      </c>
      <c r="E57" s="77">
        <v>0.73</v>
      </c>
    </row>
    <row r="58" spans="1:5" x14ac:dyDescent="0.25">
      <c r="A58" s="75" t="s">
        <v>951</v>
      </c>
      <c r="B58" s="98">
        <v>1</v>
      </c>
      <c r="C58" s="99">
        <v>11</v>
      </c>
      <c r="D58" s="76">
        <v>0.73</v>
      </c>
      <c r="E58" s="77">
        <v>0.73</v>
      </c>
    </row>
    <row r="59" spans="1:5" x14ac:dyDescent="0.25">
      <c r="A59" s="75" t="s">
        <v>952</v>
      </c>
      <c r="B59" s="98">
        <v>1</v>
      </c>
      <c r="C59" s="99">
        <v>45</v>
      </c>
      <c r="D59" s="76">
        <v>0.73</v>
      </c>
      <c r="E59" s="77">
        <v>0.73</v>
      </c>
    </row>
    <row r="60" spans="1:5" x14ac:dyDescent="0.25">
      <c r="A60" s="75" t="s">
        <v>953</v>
      </c>
      <c r="B60" s="98">
        <v>1</v>
      </c>
      <c r="C60" s="99">
        <v>10</v>
      </c>
      <c r="D60" s="76">
        <v>0.73</v>
      </c>
      <c r="E60" s="77">
        <v>0.73</v>
      </c>
    </row>
    <row r="61" spans="1:5" x14ac:dyDescent="0.25">
      <c r="A61" s="75" t="s">
        <v>954</v>
      </c>
      <c r="B61" s="98">
        <v>1</v>
      </c>
      <c r="C61" s="99">
        <v>1</v>
      </c>
      <c r="D61" s="76">
        <v>0.73</v>
      </c>
      <c r="E61" s="77">
        <v>0.73</v>
      </c>
    </row>
    <row r="62" spans="1:5" x14ac:dyDescent="0.25">
      <c r="A62" s="75" t="s">
        <v>955</v>
      </c>
      <c r="B62" s="98">
        <v>1</v>
      </c>
      <c r="C62" s="99">
        <v>9</v>
      </c>
      <c r="D62" s="76">
        <v>0.72</v>
      </c>
      <c r="E62" s="77">
        <v>0.72</v>
      </c>
    </row>
    <row r="63" spans="1:5" x14ac:dyDescent="0.25">
      <c r="A63" s="75" t="s">
        <v>956</v>
      </c>
      <c r="B63" s="98">
        <v>1</v>
      </c>
      <c r="C63" s="99">
        <v>32</v>
      </c>
      <c r="D63" s="76">
        <v>0.71</v>
      </c>
      <c r="E63" s="77">
        <v>0.71</v>
      </c>
    </row>
    <row r="64" spans="1:5" x14ac:dyDescent="0.25">
      <c r="A64" s="75" t="s">
        <v>957</v>
      </c>
      <c r="B64" s="98">
        <v>1</v>
      </c>
      <c r="C64" s="99">
        <v>15</v>
      </c>
      <c r="D64" s="76">
        <v>0.71</v>
      </c>
      <c r="E64" s="77">
        <v>0.71</v>
      </c>
    </row>
    <row r="65" spans="1:5" x14ac:dyDescent="0.25">
      <c r="A65" s="75" t="s">
        <v>958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959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960</v>
      </c>
      <c r="B67" s="98">
        <v>1</v>
      </c>
      <c r="C67" s="99">
        <v>16</v>
      </c>
      <c r="D67" s="76">
        <v>0.69000000000000006</v>
      </c>
      <c r="E67" s="77">
        <v>0.69000000000000006</v>
      </c>
    </row>
    <row r="68" spans="1:5" x14ac:dyDescent="0.25">
      <c r="A68" s="75" t="s">
        <v>961</v>
      </c>
      <c r="B68" s="98">
        <v>1</v>
      </c>
      <c r="C68" s="99">
        <v>64</v>
      </c>
      <c r="D68" s="76">
        <v>0.69000000000000006</v>
      </c>
      <c r="E68" s="77">
        <v>0.69000000000000006</v>
      </c>
    </row>
    <row r="69" spans="1:5" x14ac:dyDescent="0.25">
      <c r="A69" s="75" t="s">
        <v>962</v>
      </c>
      <c r="B69" s="98">
        <v>1</v>
      </c>
      <c r="C69" s="99">
        <v>18</v>
      </c>
      <c r="D69" s="76">
        <v>0.69000000000000006</v>
      </c>
      <c r="E69" s="77">
        <v>0.69000000000000006</v>
      </c>
    </row>
    <row r="70" spans="1:5" x14ac:dyDescent="0.25">
      <c r="A70" s="75" t="s">
        <v>963</v>
      </c>
      <c r="B70" s="98">
        <v>8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964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965</v>
      </c>
      <c r="B72" s="98">
        <v>2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966</v>
      </c>
      <c r="B73" s="98">
        <v>1</v>
      </c>
      <c r="C73" s="99">
        <v>1</v>
      </c>
      <c r="D73" s="76">
        <v>0.69000000000000006</v>
      </c>
      <c r="E73" s="77">
        <v>0.69000000000000006</v>
      </c>
    </row>
    <row r="74" spans="1:5" x14ac:dyDescent="0.25">
      <c r="A74" s="75" t="s">
        <v>967</v>
      </c>
      <c r="B74" s="98">
        <v>1</v>
      </c>
      <c r="C74" s="99">
        <v>9</v>
      </c>
      <c r="D74" s="76">
        <v>0.68</v>
      </c>
      <c r="E74" s="77">
        <v>0.68</v>
      </c>
    </row>
    <row r="75" spans="1:5" x14ac:dyDescent="0.25">
      <c r="A75" s="75" t="s">
        <v>968</v>
      </c>
      <c r="B75" s="98">
        <v>1</v>
      </c>
      <c r="C75" s="99">
        <v>15</v>
      </c>
      <c r="D75" s="76">
        <v>0.68</v>
      </c>
      <c r="E75" s="77">
        <v>0.68</v>
      </c>
    </row>
    <row r="76" spans="1:5" x14ac:dyDescent="0.25">
      <c r="A76" s="75" t="s">
        <v>969</v>
      </c>
      <c r="B76" s="98">
        <v>1</v>
      </c>
      <c r="C76" s="99">
        <v>3</v>
      </c>
      <c r="D76" s="76">
        <v>0.68</v>
      </c>
      <c r="E76" s="77">
        <v>0.68</v>
      </c>
    </row>
    <row r="77" spans="1:5" x14ac:dyDescent="0.25">
      <c r="A77" s="75" t="s">
        <v>970</v>
      </c>
      <c r="B77" s="98">
        <v>9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971</v>
      </c>
      <c r="B78" s="98">
        <v>1</v>
      </c>
      <c r="C78" s="99">
        <v>40</v>
      </c>
      <c r="D78" s="76">
        <v>0.67</v>
      </c>
      <c r="E78" s="77">
        <v>0.67</v>
      </c>
    </row>
    <row r="79" spans="1:5" x14ac:dyDescent="0.25">
      <c r="A79" s="75" t="s">
        <v>972</v>
      </c>
      <c r="B79" s="98">
        <v>1</v>
      </c>
      <c r="C79" s="99">
        <v>46</v>
      </c>
      <c r="D79" s="76">
        <v>0.66</v>
      </c>
      <c r="E79" s="77">
        <v>0.66</v>
      </c>
    </row>
    <row r="80" spans="1:5" x14ac:dyDescent="0.25">
      <c r="A80" s="75" t="s">
        <v>973</v>
      </c>
      <c r="B80" s="98">
        <v>1</v>
      </c>
      <c r="C80" s="99">
        <v>58</v>
      </c>
      <c r="D80" s="76">
        <v>0.66</v>
      </c>
      <c r="E80" s="77">
        <v>0.66</v>
      </c>
    </row>
    <row r="81" spans="1:5" x14ac:dyDescent="0.25">
      <c r="A81" s="75" t="s">
        <v>974</v>
      </c>
      <c r="B81" s="98">
        <v>1</v>
      </c>
      <c r="C81" s="99">
        <v>25</v>
      </c>
      <c r="D81" s="76">
        <v>0.66</v>
      </c>
      <c r="E81" s="77">
        <v>0.66</v>
      </c>
    </row>
    <row r="82" spans="1:5" x14ac:dyDescent="0.25">
      <c r="A82" s="75" t="s">
        <v>975</v>
      </c>
      <c r="B82" s="98">
        <v>2</v>
      </c>
      <c r="C82" s="99">
        <v>1</v>
      </c>
      <c r="D82" s="76">
        <v>0.65</v>
      </c>
      <c r="E82" s="77">
        <v>0.66</v>
      </c>
    </row>
    <row r="83" spans="1:5" x14ac:dyDescent="0.25">
      <c r="A83" s="75" t="s">
        <v>976</v>
      </c>
      <c r="B83" s="98">
        <v>1</v>
      </c>
      <c r="C83" s="99">
        <v>1</v>
      </c>
      <c r="D83" s="76">
        <v>0.66</v>
      </c>
      <c r="E83" s="77">
        <v>0.66</v>
      </c>
    </row>
    <row r="84" spans="1:5" x14ac:dyDescent="0.25">
      <c r="A84" s="75" t="s">
        <v>977</v>
      </c>
      <c r="B84" s="98">
        <v>1</v>
      </c>
      <c r="C84" s="99">
        <v>35</v>
      </c>
      <c r="D84" s="76">
        <v>0.65</v>
      </c>
      <c r="E84" s="77">
        <v>0.65</v>
      </c>
    </row>
    <row r="85" spans="1:5" x14ac:dyDescent="0.25">
      <c r="A85" s="75" t="s">
        <v>978</v>
      </c>
      <c r="B85" s="98">
        <v>1</v>
      </c>
      <c r="C85" s="99">
        <v>22</v>
      </c>
      <c r="D85" s="76">
        <v>0.65</v>
      </c>
      <c r="E85" s="77">
        <v>0.65</v>
      </c>
    </row>
    <row r="86" spans="1:5" x14ac:dyDescent="0.25">
      <c r="A86" s="75" t="s">
        <v>979</v>
      </c>
      <c r="B86" s="98">
        <v>1</v>
      </c>
      <c r="C86" s="99">
        <v>1</v>
      </c>
      <c r="D86" s="76">
        <v>0.64</v>
      </c>
      <c r="E86" s="77">
        <v>0.65</v>
      </c>
    </row>
    <row r="87" spans="1:5" x14ac:dyDescent="0.25">
      <c r="A87" s="75" t="s">
        <v>980</v>
      </c>
      <c r="B87" s="98">
        <v>5</v>
      </c>
      <c r="C87" s="99">
        <v>1</v>
      </c>
      <c r="D87" s="76">
        <v>0.65</v>
      </c>
      <c r="E87" s="77">
        <v>0.65</v>
      </c>
    </row>
    <row r="88" spans="1:5" x14ac:dyDescent="0.25">
      <c r="A88" s="75" t="s">
        <v>981</v>
      </c>
      <c r="B88" s="98">
        <v>1</v>
      </c>
      <c r="C88" s="99">
        <v>31</v>
      </c>
      <c r="D88" s="76">
        <v>0.64</v>
      </c>
      <c r="E88" s="77">
        <v>0.64</v>
      </c>
    </row>
    <row r="89" spans="1:5" x14ac:dyDescent="0.25">
      <c r="A89" s="75" t="s">
        <v>982</v>
      </c>
      <c r="B89" s="98">
        <v>1</v>
      </c>
      <c r="C89" s="99">
        <v>3</v>
      </c>
      <c r="D89" s="76">
        <v>0.64</v>
      </c>
      <c r="E89" s="77">
        <v>0.64</v>
      </c>
    </row>
    <row r="90" spans="1:5" x14ac:dyDescent="0.25">
      <c r="A90" s="75" t="s">
        <v>983</v>
      </c>
      <c r="B90" s="98">
        <v>1</v>
      </c>
      <c r="C90" s="99">
        <v>7</v>
      </c>
      <c r="D90" s="76">
        <v>0.63</v>
      </c>
      <c r="E90" s="77">
        <v>0.63</v>
      </c>
    </row>
    <row r="91" spans="1:5" x14ac:dyDescent="0.25">
      <c r="A91" s="75" t="s">
        <v>984</v>
      </c>
      <c r="B91" s="98">
        <v>1</v>
      </c>
      <c r="C91" s="99">
        <v>1</v>
      </c>
      <c r="D91" s="76">
        <v>0.63</v>
      </c>
      <c r="E91" s="77">
        <v>0.63</v>
      </c>
    </row>
    <row r="92" spans="1:5" x14ac:dyDescent="0.25">
      <c r="A92" s="75" t="s">
        <v>985</v>
      </c>
      <c r="B92" s="98">
        <v>1</v>
      </c>
      <c r="C92" s="99">
        <v>2</v>
      </c>
      <c r="D92" s="76">
        <v>0.62</v>
      </c>
      <c r="E92" s="77">
        <v>0.62</v>
      </c>
    </row>
    <row r="93" spans="1:5" x14ac:dyDescent="0.25">
      <c r="A93" s="75" t="s">
        <v>986</v>
      </c>
      <c r="B93" s="98">
        <v>1</v>
      </c>
      <c r="C93" s="99">
        <v>1</v>
      </c>
      <c r="D93" s="76">
        <v>0.62</v>
      </c>
      <c r="E93" s="77">
        <v>0.62</v>
      </c>
    </row>
    <row r="94" spans="1:5" x14ac:dyDescent="0.25">
      <c r="A94" s="75" t="s">
        <v>987</v>
      </c>
      <c r="B94" s="98">
        <v>1</v>
      </c>
      <c r="C94" s="99">
        <v>18</v>
      </c>
      <c r="D94" s="76">
        <v>0.62</v>
      </c>
      <c r="E94" s="77">
        <v>0.62</v>
      </c>
    </row>
    <row r="95" spans="1:5" x14ac:dyDescent="0.25">
      <c r="A95" s="75" t="s">
        <v>988</v>
      </c>
      <c r="B95" s="98">
        <v>6</v>
      </c>
      <c r="C95" s="99">
        <v>1</v>
      </c>
      <c r="D95" s="76">
        <v>0.62</v>
      </c>
      <c r="E95" s="77">
        <v>0.62</v>
      </c>
    </row>
    <row r="96" spans="1:5" x14ac:dyDescent="0.25">
      <c r="A96" s="75" t="s">
        <v>989</v>
      </c>
      <c r="B96" s="98">
        <v>1</v>
      </c>
      <c r="C96" s="99">
        <v>152</v>
      </c>
      <c r="D96" s="76">
        <v>0.61</v>
      </c>
      <c r="E96" s="77">
        <v>0.61</v>
      </c>
    </row>
    <row r="97" spans="1:5" x14ac:dyDescent="0.25">
      <c r="A97" s="75" t="s">
        <v>990</v>
      </c>
      <c r="B97" s="98">
        <v>1</v>
      </c>
      <c r="C97" s="99">
        <v>4</v>
      </c>
      <c r="D97" s="76">
        <v>0.61</v>
      </c>
      <c r="E97" s="77">
        <v>0.61</v>
      </c>
    </row>
    <row r="98" spans="1:5" x14ac:dyDescent="0.25">
      <c r="A98" s="75" t="s">
        <v>991</v>
      </c>
      <c r="B98" s="98">
        <v>1</v>
      </c>
      <c r="C98" s="99">
        <v>49</v>
      </c>
      <c r="D98" s="76">
        <v>0.61</v>
      </c>
      <c r="E98" s="77">
        <v>0.61</v>
      </c>
    </row>
    <row r="99" spans="1:5" x14ac:dyDescent="0.25">
      <c r="A99" s="75" t="s">
        <v>992</v>
      </c>
      <c r="B99" s="98">
        <v>2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993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994</v>
      </c>
      <c r="B101" s="98">
        <v>1</v>
      </c>
      <c r="C101" s="99">
        <v>3</v>
      </c>
      <c r="D101" s="76">
        <v>0.59</v>
      </c>
      <c r="E101" s="77">
        <v>0.6</v>
      </c>
    </row>
    <row r="102" spans="1:5" x14ac:dyDescent="0.25">
      <c r="A102" s="75" t="s">
        <v>995</v>
      </c>
      <c r="B102" s="98">
        <v>1</v>
      </c>
      <c r="C102" s="99">
        <v>3</v>
      </c>
      <c r="D102" s="76">
        <v>0.6</v>
      </c>
      <c r="E102" s="77">
        <v>0.6</v>
      </c>
    </row>
    <row r="103" spans="1:5" x14ac:dyDescent="0.25">
      <c r="A103" s="75" t="s">
        <v>996</v>
      </c>
      <c r="B103" s="98">
        <v>6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997</v>
      </c>
      <c r="B104" s="98">
        <v>1</v>
      </c>
      <c r="C104" s="99">
        <v>2</v>
      </c>
      <c r="D104" s="76">
        <v>0.59</v>
      </c>
      <c r="E104" s="77">
        <v>0.59</v>
      </c>
    </row>
    <row r="105" spans="1:5" x14ac:dyDescent="0.25">
      <c r="A105" s="75" t="s">
        <v>998</v>
      </c>
      <c r="B105" s="98">
        <v>1</v>
      </c>
      <c r="C105" s="99">
        <v>2</v>
      </c>
      <c r="D105" s="76">
        <v>0.59</v>
      </c>
      <c r="E105" s="77">
        <v>0.59</v>
      </c>
    </row>
    <row r="106" spans="1:5" x14ac:dyDescent="0.25">
      <c r="A106" s="75" t="s">
        <v>999</v>
      </c>
      <c r="B106" s="98">
        <v>1</v>
      </c>
      <c r="C106" s="99">
        <v>118</v>
      </c>
      <c r="D106" s="76">
        <v>0.59</v>
      </c>
      <c r="E106" s="77">
        <v>0.59</v>
      </c>
    </row>
    <row r="107" spans="1:5" x14ac:dyDescent="0.25">
      <c r="A107" s="75" t="s">
        <v>1000</v>
      </c>
      <c r="B107" s="98">
        <v>1</v>
      </c>
      <c r="C107" s="99">
        <v>13</v>
      </c>
      <c r="D107" s="76">
        <v>0.59</v>
      </c>
      <c r="E107" s="77">
        <v>0.59</v>
      </c>
    </row>
    <row r="108" spans="1:5" x14ac:dyDescent="0.25">
      <c r="A108" s="75" t="s">
        <v>1001</v>
      </c>
      <c r="B108" s="98">
        <v>1</v>
      </c>
      <c r="C108" s="99">
        <v>57</v>
      </c>
      <c r="D108" s="76">
        <v>0.57999999999999996</v>
      </c>
      <c r="E108" s="77">
        <v>0.57999999999999996</v>
      </c>
    </row>
    <row r="109" spans="1:5" x14ac:dyDescent="0.25">
      <c r="A109" s="75" t="s">
        <v>1002</v>
      </c>
      <c r="B109" s="98">
        <v>1</v>
      </c>
      <c r="C109" s="99">
        <v>37</v>
      </c>
      <c r="D109" s="76">
        <v>0.57999999999999996</v>
      </c>
      <c r="E109" s="77">
        <v>0.57999999999999996</v>
      </c>
    </row>
    <row r="110" spans="1:5" x14ac:dyDescent="0.25">
      <c r="A110" s="75" t="s">
        <v>1003</v>
      </c>
      <c r="B110" s="98">
        <v>1</v>
      </c>
      <c r="C110" s="99">
        <v>9</v>
      </c>
      <c r="D110" s="76">
        <v>0.57000000000000006</v>
      </c>
      <c r="E110" s="77">
        <v>0.57000000000000006</v>
      </c>
    </row>
    <row r="111" spans="1:5" x14ac:dyDescent="0.25">
      <c r="A111" s="75" t="s">
        <v>1004</v>
      </c>
      <c r="B111" s="98">
        <v>1</v>
      </c>
      <c r="C111" s="99">
        <v>49</v>
      </c>
      <c r="D111" s="76">
        <v>0.57000000000000006</v>
      </c>
      <c r="E111" s="77">
        <v>0.57000000000000006</v>
      </c>
    </row>
    <row r="112" spans="1:5" x14ac:dyDescent="0.25">
      <c r="A112" s="75" t="s">
        <v>1005</v>
      </c>
      <c r="B112" s="98">
        <v>11</v>
      </c>
      <c r="C112" s="99">
        <v>1</v>
      </c>
      <c r="D112" s="76">
        <v>0.57000000000000006</v>
      </c>
      <c r="E112" s="77">
        <v>0.57000000000000006</v>
      </c>
    </row>
    <row r="113" spans="1:5" x14ac:dyDescent="0.25">
      <c r="A113" s="75" t="s">
        <v>1006</v>
      </c>
      <c r="B113" s="98">
        <v>1</v>
      </c>
      <c r="C113" s="99">
        <v>7</v>
      </c>
      <c r="D113" s="76">
        <v>0.57999999999999996</v>
      </c>
      <c r="E113" s="77">
        <v>0.56000000000000005</v>
      </c>
    </row>
    <row r="114" spans="1:5" x14ac:dyDescent="0.25">
      <c r="A114" s="75" t="s">
        <v>1007</v>
      </c>
      <c r="B114" s="98">
        <v>1</v>
      </c>
      <c r="C114" s="99">
        <v>11</v>
      </c>
      <c r="D114" s="76">
        <v>0.56000000000000005</v>
      </c>
      <c r="E114" s="77">
        <v>0.56000000000000005</v>
      </c>
    </row>
    <row r="115" spans="1:5" x14ac:dyDescent="0.25">
      <c r="A115" s="75" t="s">
        <v>1008</v>
      </c>
      <c r="B115" s="98">
        <v>1</v>
      </c>
      <c r="C115" s="99">
        <v>3</v>
      </c>
      <c r="D115" s="76">
        <v>0.55000000000000004</v>
      </c>
      <c r="E115" s="77">
        <v>0.55000000000000004</v>
      </c>
    </row>
    <row r="116" spans="1:5" x14ac:dyDescent="0.25">
      <c r="A116" s="75" t="s">
        <v>1009</v>
      </c>
      <c r="B116" s="98">
        <v>1</v>
      </c>
      <c r="C116" s="99">
        <v>2</v>
      </c>
      <c r="D116" s="76">
        <v>0.55000000000000004</v>
      </c>
      <c r="E116" s="77">
        <v>0.55000000000000004</v>
      </c>
    </row>
    <row r="117" spans="1:5" x14ac:dyDescent="0.25">
      <c r="A117" s="75" t="s">
        <v>1010</v>
      </c>
      <c r="B117" s="98">
        <v>1</v>
      </c>
      <c r="C117" s="99">
        <v>17</v>
      </c>
      <c r="D117" s="76">
        <v>0.55000000000000004</v>
      </c>
      <c r="E117" s="77">
        <v>0.55000000000000004</v>
      </c>
    </row>
    <row r="118" spans="1:5" x14ac:dyDescent="0.25">
      <c r="A118" s="75" t="s">
        <v>1011</v>
      </c>
      <c r="B118" s="98">
        <v>1</v>
      </c>
      <c r="C118" s="99">
        <v>2</v>
      </c>
      <c r="D118" s="76">
        <v>0.55000000000000004</v>
      </c>
      <c r="E118" s="77">
        <v>0.55000000000000004</v>
      </c>
    </row>
    <row r="119" spans="1:5" x14ac:dyDescent="0.25">
      <c r="A119" s="75" t="s">
        <v>1012</v>
      </c>
      <c r="B119" s="98">
        <v>1</v>
      </c>
      <c r="C119" s="99">
        <v>1</v>
      </c>
      <c r="D119" s="76">
        <v>0.55000000000000004</v>
      </c>
      <c r="E119" s="77">
        <v>0.55000000000000004</v>
      </c>
    </row>
    <row r="120" spans="1:5" x14ac:dyDescent="0.25">
      <c r="A120" s="75" t="s">
        <v>1013</v>
      </c>
      <c r="B120" s="98">
        <v>3</v>
      </c>
      <c r="C120" s="99">
        <v>1</v>
      </c>
      <c r="D120" s="76">
        <v>0.55000000000000004</v>
      </c>
      <c r="E120" s="77">
        <v>0.55000000000000004</v>
      </c>
    </row>
    <row r="121" spans="1:5" x14ac:dyDescent="0.25">
      <c r="A121" s="75" t="s">
        <v>1014</v>
      </c>
      <c r="B121" s="98">
        <v>1</v>
      </c>
      <c r="C121" s="99">
        <v>4</v>
      </c>
      <c r="D121" s="76">
        <v>0.54</v>
      </c>
      <c r="E121" s="77">
        <v>0.54</v>
      </c>
    </row>
    <row r="122" spans="1:5" x14ac:dyDescent="0.25">
      <c r="A122" s="75" t="s">
        <v>1015</v>
      </c>
      <c r="B122" s="98">
        <v>3</v>
      </c>
      <c r="C122" s="99">
        <v>1</v>
      </c>
      <c r="D122" s="76">
        <v>0.54</v>
      </c>
      <c r="E122" s="77">
        <v>0.54</v>
      </c>
    </row>
    <row r="123" spans="1:5" x14ac:dyDescent="0.25">
      <c r="A123" s="75" t="s">
        <v>1016</v>
      </c>
      <c r="B123" s="98">
        <v>1</v>
      </c>
      <c r="C123" s="99">
        <v>20</v>
      </c>
      <c r="D123" s="76">
        <v>0.54</v>
      </c>
      <c r="E123" s="77">
        <v>0.54</v>
      </c>
    </row>
    <row r="124" spans="1:5" x14ac:dyDescent="0.25">
      <c r="A124" s="75" t="s">
        <v>1017</v>
      </c>
      <c r="B124" s="98">
        <v>1</v>
      </c>
      <c r="C124" s="99">
        <v>6</v>
      </c>
      <c r="D124" s="76">
        <v>0.55000000000000004</v>
      </c>
      <c r="E124" s="77">
        <v>0.54</v>
      </c>
    </row>
    <row r="125" spans="1:5" x14ac:dyDescent="0.25">
      <c r="A125" s="75" t="s">
        <v>1018</v>
      </c>
      <c r="B125" s="98">
        <v>1</v>
      </c>
      <c r="C125" s="99">
        <v>3</v>
      </c>
      <c r="D125" s="76">
        <v>0.53</v>
      </c>
      <c r="E125" s="77">
        <v>0.53</v>
      </c>
    </row>
    <row r="126" spans="1:5" x14ac:dyDescent="0.25">
      <c r="A126" s="75" t="s">
        <v>1019</v>
      </c>
      <c r="B126" s="98">
        <v>1</v>
      </c>
      <c r="C126" s="99">
        <v>1</v>
      </c>
      <c r="D126" s="76">
        <v>0.53</v>
      </c>
      <c r="E126" s="77">
        <v>0.53</v>
      </c>
    </row>
    <row r="127" spans="1:5" x14ac:dyDescent="0.25">
      <c r="A127" s="75" t="s">
        <v>1020</v>
      </c>
      <c r="B127" s="98">
        <v>3</v>
      </c>
      <c r="C127" s="99">
        <v>1</v>
      </c>
      <c r="D127" s="76">
        <v>0.53</v>
      </c>
      <c r="E127" s="77">
        <v>0.53</v>
      </c>
    </row>
    <row r="128" spans="1:5" x14ac:dyDescent="0.25">
      <c r="A128" s="75" t="s">
        <v>1021</v>
      </c>
      <c r="B128" s="98">
        <v>3</v>
      </c>
      <c r="C128" s="99">
        <v>1</v>
      </c>
      <c r="D128" s="76">
        <v>0.53</v>
      </c>
      <c r="E128" s="77">
        <v>0.53</v>
      </c>
    </row>
    <row r="129" spans="1:5" x14ac:dyDescent="0.25">
      <c r="A129" s="75" t="s">
        <v>1022</v>
      </c>
      <c r="B129" s="98">
        <v>1</v>
      </c>
      <c r="C129" s="99">
        <v>4</v>
      </c>
      <c r="D129" s="76">
        <v>0.53</v>
      </c>
      <c r="E129" s="77">
        <v>0.53</v>
      </c>
    </row>
    <row r="130" spans="1:5" x14ac:dyDescent="0.25">
      <c r="A130" s="75" t="s">
        <v>1023</v>
      </c>
      <c r="B130" s="98">
        <v>1</v>
      </c>
      <c r="C130" s="99">
        <v>9</v>
      </c>
      <c r="D130" s="76">
        <v>0.53</v>
      </c>
      <c r="E130" s="77">
        <v>0.53</v>
      </c>
    </row>
    <row r="131" spans="1:5" x14ac:dyDescent="0.25">
      <c r="A131" s="75" t="s">
        <v>1024</v>
      </c>
      <c r="B131" s="98">
        <v>1</v>
      </c>
      <c r="C131" s="99">
        <v>3</v>
      </c>
      <c r="D131" s="76">
        <v>0.52</v>
      </c>
      <c r="E131" s="77">
        <v>0.52</v>
      </c>
    </row>
    <row r="132" spans="1:5" x14ac:dyDescent="0.25">
      <c r="A132" s="75" t="s">
        <v>1025</v>
      </c>
      <c r="B132" s="98">
        <v>1</v>
      </c>
      <c r="C132" s="99">
        <v>7</v>
      </c>
      <c r="D132" s="76">
        <v>0.52</v>
      </c>
      <c r="E132" s="77">
        <v>0.52</v>
      </c>
    </row>
    <row r="133" spans="1:5" x14ac:dyDescent="0.25">
      <c r="A133" s="75" t="s">
        <v>1026</v>
      </c>
      <c r="B133" s="98">
        <v>1</v>
      </c>
      <c r="C133" s="99">
        <v>4</v>
      </c>
      <c r="D133" s="76">
        <v>0.52</v>
      </c>
      <c r="E133" s="77">
        <v>0.52</v>
      </c>
    </row>
    <row r="134" spans="1:5" x14ac:dyDescent="0.25">
      <c r="A134" s="75" t="s">
        <v>1027</v>
      </c>
      <c r="B134" s="98">
        <v>1</v>
      </c>
      <c r="C134" s="99">
        <v>40</v>
      </c>
      <c r="D134" s="76">
        <v>0.51</v>
      </c>
      <c r="E134" s="77">
        <v>0.52</v>
      </c>
    </row>
    <row r="135" spans="1:5" x14ac:dyDescent="0.25">
      <c r="A135" s="75" t="s">
        <v>1028</v>
      </c>
      <c r="B135" s="98">
        <v>1</v>
      </c>
      <c r="C135" s="99">
        <v>79</v>
      </c>
      <c r="D135" s="76">
        <v>0.51</v>
      </c>
      <c r="E135" s="77">
        <v>0.51</v>
      </c>
    </row>
    <row r="136" spans="1:5" x14ac:dyDescent="0.25">
      <c r="A136" s="75" t="s">
        <v>1029</v>
      </c>
      <c r="B136" s="98">
        <v>1</v>
      </c>
      <c r="C136" s="99">
        <v>16</v>
      </c>
      <c r="D136" s="76">
        <v>0.51</v>
      </c>
      <c r="E136" s="77">
        <v>0.51</v>
      </c>
    </row>
    <row r="137" spans="1:5" x14ac:dyDescent="0.25">
      <c r="A137" s="75" t="s">
        <v>1030</v>
      </c>
      <c r="B137" s="98">
        <v>1</v>
      </c>
      <c r="C137" s="99">
        <v>7</v>
      </c>
      <c r="D137" s="76">
        <v>0.5</v>
      </c>
      <c r="E137" s="77">
        <v>0.51</v>
      </c>
    </row>
    <row r="138" spans="1:5" x14ac:dyDescent="0.25">
      <c r="A138" s="75" t="s">
        <v>1031</v>
      </c>
      <c r="B138" s="98">
        <v>1</v>
      </c>
      <c r="C138" s="99">
        <v>5</v>
      </c>
      <c r="D138" s="76">
        <v>0.51</v>
      </c>
      <c r="E138" s="77">
        <v>0.51</v>
      </c>
    </row>
    <row r="139" spans="1:5" x14ac:dyDescent="0.25">
      <c r="A139" s="75" t="s">
        <v>1032</v>
      </c>
      <c r="B139" s="98">
        <v>1</v>
      </c>
      <c r="C139" s="99">
        <v>23</v>
      </c>
      <c r="D139" s="76">
        <v>0.51</v>
      </c>
      <c r="E139" s="77">
        <v>0.51</v>
      </c>
    </row>
    <row r="140" spans="1:5" x14ac:dyDescent="0.25">
      <c r="A140" s="75" t="s">
        <v>1033</v>
      </c>
      <c r="B140" s="98">
        <v>1</v>
      </c>
      <c r="C140" s="99">
        <v>1</v>
      </c>
      <c r="D140" s="76">
        <v>0.5</v>
      </c>
      <c r="E140" s="77">
        <v>0.5</v>
      </c>
    </row>
    <row r="141" spans="1:5" x14ac:dyDescent="0.25">
      <c r="A141" s="75" t="s">
        <v>1034</v>
      </c>
      <c r="B141" s="98">
        <v>1</v>
      </c>
      <c r="C141" s="99">
        <v>4</v>
      </c>
      <c r="D141" s="76">
        <v>0.5</v>
      </c>
      <c r="E141" s="77">
        <v>0.5</v>
      </c>
    </row>
    <row r="142" spans="1:5" x14ac:dyDescent="0.25">
      <c r="A142" s="75" t="s">
        <v>1035</v>
      </c>
      <c r="B142" s="98">
        <v>1</v>
      </c>
      <c r="C142" s="99">
        <v>6</v>
      </c>
      <c r="D142" s="76">
        <v>0.5</v>
      </c>
      <c r="E142" s="77">
        <v>0.5</v>
      </c>
    </row>
    <row r="143" spans="1:5" x14ac:dyDescent="0.25">
      <c r="A143" s="75" t="s">
        <v>1036</v>
      </c>
      <c r="B143" s="98">
        <v>2</v>
      </c>
      <c r="C143" s="99">
        <v>1</v>
      </c>
      <c r="D143" s="76">
        <v>0.5</v>
      </c>
      <c r="E143" s="77">
        <v>0.5</v>
      </c>
    </row>
    <row r="144" spans="1:5" x14ac:dyDescent="0.25">
      <c r="A144" s="75" t="s">
        <v>1037</v>
      </c>
      <c r="B144" s="98">
        <v>1</v>
      </c>
      <c r="C144" s="99">
        <v>2</v>
      </c>
      <c r="D144" s="76">
        <v>0.49</v>
      </c>
      <c r="E144" s="77">
        <v>0.5</v>
      </c>
    </row>
    <row r="145" spans="1:5" x14ac:dyDescent="0.25">
      <c r="A145" s="75" t="s">
        <v>1038</v>
      </c>
      <c r="B145" s="98">
        <v>1</v>
      </c>
      <c r="C145" s="99">
        <v>26</v>
      </c>
      <c r="D145" s="76">
        <v>0.5</v>
      </c>
      <c r="E145" s="77">
        <v>0.5</v>
      </c>
    </row>
    <row r="146" spans="1:5" x14ac:dyDescent="0.25">
      <c r="A146" s="75" t="s">
        <v>1039</v>
      </c>
      <c r="B146" s="98">
        <v>1</v>
      </c>
      <c r="C146" s="99">
        <v>5</v>
      </c>
      <c r="D146" s="76">
        <v>0.5</v>
      </c>
      <c r="E146" s="77">
        <v>0.5</v>
      </c>
    </row>
    <row r="147" spans="1:5" x14ac:dyDescent="0.25">
      <c r="A147" s="75" t="s">
        <v>1040</v>
      </c>
      <c r="B147" s="98">
        <v>1</v>
      </c>
      <c r="C147" s="99">
        <v>7</v>
      </c>
      <c r="D147" s="76">
        <v>0.51</v>
      </c>
      <c r="E147" s="77">
        <v>0.5</v>
      </c>
    </row>
    <row r="148" spans="1:5" x14ac:dyDescent="0.25">
      <c r="A148" s="75" t="s">
        <v>1041</v>
      </c>
      <c r="B148" s="98">
        <v>1</v>
      </c>
      <c r="C148" s="99">
        <v>16</v>
      </c>
      <c r="D148" s="76">
        <v>0.5</v>
      </c>
      <c r="E148" s="77">
        <v>0.5</v>
      </c>
    </row>
    <row r="149" spans="1:5" x14ac:dyDescent="0.25">
      <c r="A149" s="75" t="s">
        <v>1042</v>
      </c>
      <c r="B149" s="98">
        <v>4</v>
      </c>
      <c r="C149" s="99">
        <v>1</v>
      </c>
      <c r="D149" s="76">
        <v>0.5</v>
      </c>
      <c r="E149" s="77">
        <v>0.5</v>
      </c>
    </row>
    <row r="150" spans="1:5" x14ac:dyDescent="0.25">
      <c r="A150" s="75" t="s">
        <v>1043</v>
      </c>
      <c r="B150" s="98">
        <v>2</v>
      </c>
      <c r="C150" s="99">
        <v>1</v>
      </c>
      <c r="D150" s="76">
        <v>0.49</v>
      </c>
      <c r="E150" s="77">
        <v>0.49</v>
      </c>
    </row>
    <row r="151" spans="1:5" x14ac:dyDescent="0.25">
      <c r="A151" s="75" t="s">
        <v>1044</v>
      </c>
      <c r="B151" s="98">
        <v>1</v>
      </c>
      <c r="C151" s="99">
        <v>1</v>
      </c>
      <c r="D151" s="76">
        <v>0.48</v>
      </c>
      <c r="E151" s="77">
        <v>0.49</v>
      </c>
    </row>
    <row r="152" spans="1:5" x14ac:dyDescent="0.25">
      <c r="A152" s="75" t="s">
        <v>1045</v>
      </c>
      <c r="B152" s="98">
        <v>1</v>
      </c>
      <c r="C152" s="99">
        <v>1</v>
      </c>
      <c r="D152" s="76">
        <v>0.49</v>
      </c>
      <c r="E152" s="77">
        <v>0.49</v>
      </c>
    </row>
    <row r="153" spans="1:5" x14ac:dyDescent="0.25">
      <c r="A153" s="75" t="s">
        <v>1046</v>
      </c>
      <c r="B153" s="98">
        <v>3</v>
      </c>
      <c r="C153" s="99">
        <v>1</v>
      </c>
      <c r="D153" s="76">
        <v>0.49</v>
      </c>
      <c r="E153" s="77">
        <v>0.49</v>
      </c>
    </row>
    <row r="154" spans="1:5" x14ac:dyDescent="0.25">
      <c r="A154" s="75" t="s">
        <v>1047</v>
      </c>
      <c r="B154" s="98">
        <v>1</v>
      </c>
      <c r="C154" s="99">
        <v>11</v>
      </c>
      <c r="D154" s="76">
        <v>0.49</v>
      </c>
      <c r="E154" s="77">
        <v>0.49</v>
      </c>
    </row>
    <row r="155" spans="1:5" x14ac:dyDescent="0.25">
      <c r="A155" s="75" t="s">
        <v>1048</v>
      </c>
      <c r="B155" s="98">
        <v>1</v>
      </c>
      <c r="C155" s="99">
        <v>9</v>
      </c>
      <c r="D155" s="76">
        <v>0.48</v>
      </c>
      <c r="E155" s="77">
        <v>0.49</v>
      </c>
    </row>
    <row r="156" spans="1:5" x14ac:dyDescent="0.25">
      <c r="A156" s="75" t="s">
        <v>1049</v>
      </c>
      <c r="B156" s="98">
        <v>1</v>
      </c>
      <c r="C156" s="99">
        <v>24</v>
      </c>
      <c r="D156" s="76">
        <v>0.49</v>
      </c>
      <c r="E156" s="77">
        <v>0.49</v>
      </c>
    </row>
    <row r="157" spans="1:5" x14ac:dyDescent="0.25">
      <c r="A157" s="75" t="s">
        <v>1050</v>
      </c>
      <c r="B157" s="98">
        <v>2</v>
      </c>
      <c r="C157" s="99">
        <v>1</v>
      </c>
      <c r="D157" s="76">
        <v>0.49</v>
      </c>
      <c r="E157" s="77">
        <v>0.49</v>
      </c>
    </row>
    <row r="158" spans="1:5" x14ac:dyDescent="0.25">
      <c r="A158" s="75" t="s">
        <v>1051</v>
      </c>
      <c r="B158" s="98">
        <v>7</v>
      </c>
      <c r="C158" s="99">
        <v>1</v>
      </c>
      <c r="D158" s="76">
        <v>0.49</v>
      </c>
      <c r="E158" s="77">
        <v>0.49</v>
      </c>
    </row>
    <row r="159" spans="1:5" x14ac:dyDescent="0.25">
      <c r="A159" s="75" t="s">
        <v>1052</v>
      </c>
      <c r="B159" s="98">
        <v>3</v>
      </c>
      <c r="C159" s="99">
        <v>1</v>
      </c>
      <c r="D159" s="76">
        <v>0.49</v>
      </c>
      <c r="E159" s="77">
        <v>0.49</v>
      </c>
    </row>
    <row r="160" spans="1:5" x14ac:dyDescent="0.25">
      <c r="A160" s="75" t="s">
        <v>1053</v>
      </c>
      <c r="B160" s="98">
        <v>9</v>
      </c>
      <c r="C160" s="99">
        <v>1</v>
      </c>
      <c r="D160" s="76">
        <v>0.49</v>
      </c>
      <c r="E160" s="77">
        <v>0.49</v>
      </c>
    </row>
    <row r="161" spans="1:5" x14ac:dyDescent="0.25">
      <c r="A161" s="75" t="s">
        <v>1054</v>
      </c>
      <c r="B161" s="98">
        <v>1</v>
      </c>
      <c r="C161" s="99">
        <v>3</v>
      </c>
      <c r="D161" s="76">
        <v>0.48</v>
      </c>
      <c r="E161" s="77">
        <v>0.48</v>
      </c>
    </row>
    <row r="162" spans="1:5" x14ac:dyDescent="0.25">
      <c r="A162" s="75" t="s">
        <v>1055</v>
      </c>
      <c r="B162" s="98">
        <v>1</v>
      </c>
      <c r="C162" s="99">
        <v>2</v>
      </c>
      <c r="D162" s="76">
        <v>0.48</v>
      </c>
      <c r="E162" s="77">
        <v>0.48</v>
      </c>
    </row>
    <row r="163" spans="1:5" x14ac:dyDescent="0.25">
      <c r="A163" s="75" t="s">
        <v>1056</v>
      </c>
      <c r="B163" s="98">
        <v>1</v>
      </c>
      <c r="C163" s="99">
        <v>4</v>
      </c>
      <c r="D163" s="76">
        <v>0.48</v>
      </c>
      <c r="E163" s="77">
        <v>0.48</v>
      </c>
    </row>
    <row r="164" spans="1:5" x14ac:dyDescent="0.25">
      <c r="A164" s="75" t="s">
        <v>1057</v>
      </c>
      <c r="B164" s="98">
        <v>1</v>
      </c>
      <c r="C164" s="99">
        <v>14</v>
      </c>
      <c r="D164" s="76">
        <v>0.48</v>
      </c>
      <c r="E164" s="77">
        <v>0.48</v>
      </c>
    </row>
    <row r="165" spans="1:5" x14ac:dyDescent="0.25">
      <c r="A165" s="75" t="s">
        <v>1058</v>
      </c>
      <c r="B165" s="98">
        <v>1</v>
      </c>
      <c r="C165" s="99">
        <v>4</v>
      </c>
      <c r="D165" s="76">
        <v>0.48</v>
      </c>
      <c r="E165" s="77">
        <v>0.48</v>
      </c>
    </row>
    <row r="166" spans="1:5" x14ac:dyDescent="0.25">
      <c r="A166" s="75" t="s">
        <v>1059</v>
      </c>
      <c r="B166" s="98">
        <v>1</v>
      </c>
      <c r="C166" s="99">
        <v>2</v>
      </c>
      <c r="D166" s="76">
        <v>0.48</v>
      </c>
      <c r="E166" s="77">
        <v>0.48</v>
      </c>
    </row>
    <row r="167" spans="1:5" x14ac:dyDescent="0.25">
      <c r="A167" s="75" t="s">
        <v>1060</v>
      </c>
      <c r="B167" s="98">
        <v>6</v>
      </c>
      <c r="C167" s="99">
        <v>1</v>
      </c>
      <c r="D167" s="76">
        <v>0.48</v>
      </c>
      <c r="E167" s="77">
        <v>0.48</v>
      </c>
    </row>
    <row r="168" spans="1:5" x14ac:dyDescent="0.25">
      <c r="A168" s="75" t="s">
        <v>1061</v>
      </c>
      <c r="B168" s="98">
        <v>1</v>
      </c>
      <c r="C168" s="99">
        <v>1</v>
      </c>
      <c r="D168" s="76">
        <v>0.47000000000000003</v>
      </c>
      <c r="E168" s="77">
        <v>0.47000000000000003</v>
      </c>
    </row>
    <row r="169" spans="1:5" x14ac:dyDescent="0.25">
      <c r="A169" s="75" t="s">
        <v>1062</v>
      </c>
      <c r="B169" s="98">
        <v>1</v>
      </c>
      <c r="C169" s="99">
        <v>5</v>
      </c>
      <c r="D169" s="76">
        <v>0.47000000000000003</v>
      </c>
      <c r="E169" s="77">
        <v>0.47000000000000003</v>
      </c>
    </row>
    <row r="170" spans="1:5" x14ac:dyDescent="0.25">
      <c r="A170" s="75" t="s">
        <v>1063</v>
      </c>
      <c r="B170" s="98">
        <v>1</v>
      </c>
      <c r="C170" s="99">
        <v>20</v>
      </c>
      <c r="D170" s="76">
        <v>0.47000000000000003</v>
      </c>
      <c r="E170" s="77">
        <v>0.47000000000000003</v>
      </c>
    </row>
    <row r="171" spans="1:5" x14ac:dyDescent="0.25">
      <c r="A171" s="75" t="s">
        <v>1064</v>
      </c>
      <c r="B171" s="98">
        <v>1</v>
      </c>
      <c r="C171" s="99">
        <v>5</v>
      </c>
      <c r="D171" s="76">
        <v>0.47000000000000003</v>
      </c>
      <c r="E171" s="77">
        <v>0.47000000000000003</v>
      </c>
    </row>
    <row r="172" spans="1:5" x14ac:dyDescent="0.25">
      <c r="A172" s="75" t="s">
        <v>1065</v>
      </c>
      <c r="B172" s="98">
        <v>1</v>
      </c>
      <c r="C172" s="99">
        <v>3</v>
      </c>
      <c r="D172" s="76">
        <v>0.47000000000000003</v>
      </c>
      <c r="E172" s="77">
        <v>0.47000000000000003</v>
      </c>
    </row>
    <row r="173" spans="1:5" x14ac:dyDescent="0.25">
      <c r="A173" s="75" t="s">
        <v>1066</v>
      </c>
      <c r="B173" s="98">
        <v>1</v>
      </c>
      <c r="C173" s="99">
        <v>4</v>
      </c>
      <c r="D173" s="76">
        <v>0.47000000000000003</v>
      </c>
      <c r="E173" s="77">
        <v>0.47000000000000003</v>
      </c>
    </row>
    <row r="174" spans="1:5" x14ac:dyDescent="0.25">
      <c r="A174" s="75" t="s">
        <v>1067</v>
      </c>
      <c r="B174" s="98">
        <v>1</v>
      </c>
      <c r="C174" s="99">
        <v>11</v>
      </c>
      <c r="D174" s="76">
        <v>0.48</v>
      </c>
      <c r="E174" s="77">
        <v>0.47000000000000003</v>
      </c>
    </row>
    <row r="175" spans="1:5" x14ac:dyDescent="0.25">
      <c r="A175" s="75" t="s">
        <v>1068</v>
      </c>
      <c r="B175" s="98">
        <v>1</v>
      </c>
      <c r="C175" s="99">
        <v>2</v>
      </c>
      <c r="D175" s="76">
        <v>0.48</v>
      </c>
      <c r="E175" s="77">
        <v>0.47000000000000003</v>
      </c>
    </row>
    <row r="176" spans="1:5" x14ac:dyDescent="0.25">
      <c r="A176" s="75" t="s">
        <v>1069</v>
      </c>
      <c r="B176" s="98">
        <v>8</v>
      </c>
      <c r="C176" s="99">
        <v>1</v>
      </c>
      <c r="D176" s="76">
        <v>0.47000000000000003</v>
      </c>
      <c r="E176" s="77">
        <v>0.47000000000000003</v>
      </c>
    </row>
    <row r="177" spans="1:5" x14ac:dyDescent="0.25">
      <c r="A177" s="75" t="s">
        <v>1070</v>
      </c>
      <c r="B177" s="98">
        <v>1</v>
      </c>
      <c r="C177" s="99">
        <v>1</v>
      </c>
      <c r="D177" s="76">
        <v>0.47000000000000003</v>
      </c>
      <c r="E177" s="77">
        <v>0.47000000000000003</v>
      </c>
    </row>
    <row r="178" spans="1:5" x14ac:dyDescent="0.25">
      <c r="A178" s="75" t="s">
        <v>1071</v>
      </c>
      <c r="B178" s="98">
        <v>1</v>
      </c>
      <c r="C178" s="99">
        <v>9</v>
      </c>
      <c r="D178" s="76">
        <v>0.46</v>
      </c>
      <c r="E178" s="77">
        <v>0.46</v>
      </c>
    </row>
    <row r="179" spans="1:5" x14ac:dyDescent="0.25">
      <c r="A179" s="75" t="s">
        <v>1072</v>
      </c>
      <c r="B179" s="98">
        <v>1</v>
      </c>
      <c r="C179" s="99">
        <v>8</v>
      </c>
      <c r="D179" s="76">
        <v>0.46</v>
      </c>
      <c r="E179" s="77">
        <v>0.46</v>
      </c>
    </row>
    <row r="180" spans="1:5" x14ac:dyDescent="0.25">
      <c r="A180" s="75" t="s">
        <v>1073</v>
      </c>
      <c r="B180" s="98">
        <v>1</v>
      </c>
      <c r="C180" s="99">
        <v>13</v>
      </c>
      <c r="D180" s="76">
        <v>0.46</v>
      </c>
      <c r="E180" s="77">
        <v>0.46</v>
      </c>
    </row>
    <row r="181" spans="1:5" x14ac:dyDescent="0.25">
      <c r="A181" s="75" t="s">
        <v>1074</v>
      </c>
      <c r="B181" s="98">
        <v>2</v>
      </c>
      <c r="C181" s="99">
        <v>1</v>
      </c>
      <c r="D181" s="76">
        <v>0.46</v>
      </c>
      <c r="E181" s="77">
        <v>0.46</v>
      </c>
    </row>
    <row r="182" spans="1:5" x14ac:dyDescent="0.25">
      <c r="A182" s="75" t="s">
        <v>1075</v>
      </c>
      <c r="B182" s="98">
        <v>3</v>
      </c>
      <c r="C182" s="99">
        <v>1</v>
      </c>
      <c r="D182" s="76">
        <v>0.45</v>
      </c>
      <c r="E182" s="77">
        <v>0.45</v>
      </c>
    </row>
    <row r="183" spans="1:5" x14ac:dyDescent="0.25">
      <c r="A183" s="75" t="s">
        <v>1076</v>
      </c>
      <c r="B183" s="98">
        <v>1</v>
      </c>
      <c r="C183" s="99">
        <v>20</v>
      </c>
      <c r="D183" s="76">
        <v>0.46</v>
      </c>
      <c r="E183" s="77">
        <v>0.45</v>
      </c>
    </row>
    <row r="184" spans="1:5" x14ac:dyDescent="0.25">
      <c r="A184" s="75" t="s">
        <v>1077</v>
      </c>
      <c r="B184" s="98">
        <v>1</v>
      </c>
      <c r="C184" s="99">
        <v>5</v>
      </c>
      <c r="D184" s="76">
        <v>0.45</v>
      </c>
      <c r="E184" s="77">
        <v>0.45</v>
      </c>
    </row>
    <row r="185" spans="1:5" x14ac:dyDescent="0.25">
      <c r="A185" s="75" t="s">
        <v>1078</v>
      </c>
      <c r="B185" s="98">
        <v>1</v>
      </c>
      <c r="C185" s="99">
        <v>20</v>
      </c>
      <c r="D185" s="76">
        <v>0.45</v>
      </c>
      <c r="E185" s="77">
        <v>0.45</v>
      </c>
    </row>
    <row r="186" spans="1:5" x14ac:dyDescent="0.25">
      <c r="A186" s="75" t="s">
        <v>1079</v>
      </c>
      <c r="B186" s="98">
        <v>5</v>
      </c>
      <c r="C186" s="99">
        <v>1</v>
      </c>
      <c r="D186" s="76">
        <v>0.45</v>
      </c>
      <c r="E186" s="77">
        <v>0.45</v>
      </c>
    </row>
    <row r="187" spans="1:5" x14ac:dyDescent="0.25">
      <c r="A187" s="75" t="s">
        <v>1080</v>
      </c>
      <c r="B187" s="98">
        <v>1</v>
      </c>
      <c r="C187" s="99">
        <v>27</v>
      </c>
      <c r="D187" s="76">
        <v>0.45</v>
      </c>
      <c r="E187" s="77">
        <v>0.44</v>
      </c>
    </row>
    <row r="188" spans="1:5" x14ac:dyDescent="0.25">
      <c r="A188" s="75" t="s">
        <v>1081</v>
      </c>
      <c r="B188" s="98">
        <v>1</v>
      </c>
      <c r="C188" s="99">
        <v>7</v>
      </c>
      <c r="D188" s="76">
        <v>0.43</v>
      </c>
      <c r="E188" s="77">
        <v>0.44</v>
      </c>
    </row>
    <row r="189" spans="1:5" x14ac:dyDescent="0.25">
      <c r="A189" s="75" t="s">
        <v>1082</v>
      </c>
      <c r="B189" s="98">
        <v>1</v>
      </c>
      <c r="C189" s="99">
        <v>6</v>
      </c>
      <c r="D189" s="76">
        <v>0.44</v>
      </c>
      <c r="E189" s="77">
        <v>0.44</v>
      </c>
    </row>
    <row r="190" spans="1:5" x14ac:dyDescent="0.25">
      <c r="A190" s="75" t="s">
        <v>1083</v>
      </c>
      <c r="B190" s="98">
        <v>1</v>
      </c>
      <c r="C190" s="99">
        <v>3</v>
      </c>
      <c r="D190" s="76">
        <v>0.44</v>
      </c>
      <c r="E190" s="77">
        <v>0.44</v>
      </c>
    </row>
    <row r="191" spans="1:5" x14ac:dyDescent="0.25">
      <c r="A191" s="75" t="s">
        <v>1084</v>
      </c>
      <c r="B191" s="98">
        <v>1</v>
      </c>
      <c r="C191" s="99">
        <v>4</v>
      </c>
      <c r="D191" s="76">
        <v>0.44</v>
      </c>
      <c r="E191" s="77">
        <v>0.44</v>
      </c>
    </row>
    <row r="192" spans="1:5" x14ac:dyDescent="0.25">
      <c r="A192" s="75" t="s">
        <v>1085</v>
      </c>
      <c r="B192" s="98">
        <v>1</v>
      </c>
      <c r="C192" s="99">
        <v>6</v>
      </c>
      <c r="D192" s="76">
        <v>0.44</v>
      </c>
      <c r="E192" s="77">
        <v>0.44</v>
      </c>
    </row>
    <row r="193" spans="1:5" x14ac:dyDescent="0.25">
      <c r="A193" s="75" t="s">
        <v>1086</v>
      </c>
      <c r="B193" s="98">
        <v>1</v>
      </c>
      <c r="C193" s="99">
        <v>1</v>
      </c>
      <c r="D193" s="76">
        <v>0.45</v>
      </c>
      <c r="E193" s="77">
        <v>0.44</v>
      </c>
    </row>
    <row r="194" spans="1:5" x14ac:dyDescent="0.25">
      <c r="A194" s="75" t="s">
        <v>1087</v>
      </c>
      <c r="B194" s="98">
        <v>4</v>
      </c>
      <c r="C194" s="99">
        <v>1</v>
      </c>
      <c r="D194" s="76">
        <v>0.44</v>
      </c>
      <c r="E194" s="77">
        <v>0.44</v>
      </c>
    </row>
    <row r="195" spans="1:5" x14ac:dyDescent="0.25">
      <c r="A195" s="75" t="s">
        <v>1088</v>
      </c>
      <c r="B195" s="98">
        <v>5</v>
      </c>
      <c r="C195" s="99">
        <v>1</v>
      </c>
      <c r="D195" s="76">
        <v>0.43</v>
      </c>
      <c r="E195" s="77">
        <v>0.43</v>
      </c>
    </row>
    <row r="196" spans="1:5" x14ac:dyDescent="0.25">
      <c r="A196" s="75" t="s">
        <v>1089</v>
      </c>
      <c r="B196" s="98">
        <v>1</v>
      </c>
      <c r="C196" s="99">
        <v>28</v>
      </c>
      <c r="D196" s="76">
        <v>0.43</v>
      </c>
      <c r="E196" s="77">
        <v>0.43</v>
      </c>
    </row>
    <row r="197" spans="1:5" x14ac:dyDescent="0.25">
      <c r="A197" s="75" t="s">
        <v>1090</v>
      </c>
      <c r="B197" s="98">
        <v>1</v>
      </c>
      <c r="C197" s="99">
        <v>5</v>
      </c>
      <c r="D197" s="76">
        <v>0.42</v>
      </c>
      <c r="E197" s="77">
        <v>0.43</v>
      </c>
    </row>
    <row r="198" spans="1:5" x14ac:dyDescent="0.25">
      <c r="A198" s="75" t="s">
        <v>1091</v>
      </c>
      <c r="B198" s="98">
        <v>1</v>
      </c>
      <c r="C198" s="99">
        <v>5</v>
      </c>
      <c r="D198" s="76">
        <v>0.43</v>
      </c>
      <c r="E198" s="77">
        <v>0.43</v>
      </c>
    </row>
    <row r="199" spans="1:5" x14ac:dyDescent="0.25">
      <c r="A199" s="75" t="s">
        <v>1092</v>
      </c>
      <c r="B199" s="98">
        <v>2</v>
      </c>
      <c r="C199" s="99">
        <v>1</v>
      </c>
      <c r="D199" s="76">
        <v>0.44</v>
      </c>
      <c r="E199" s="77">
        <v>0.43</v>
      </c>
    </row>
    <row r="200" spans="1:5" x14ac:dyDescent="0.25">
      <c r="A200" s="75" t="s">
        <v>1093</v>
      </c>
      <c r="B200" s="98">
        <v>6</v>
      </c>
      <c r="C200" s="99">
        <v>1</v>
      </c>
      <c r="D200" s="76">
        <v>0.44</v>
      </c>
      <c r="E200" s="77">
        <v>0.43</v>
      </c>
    </row>
    <row r="201" spans="1:5" x14ac:dyDescent="0.25">
      <c r="A201" s="75" t="s">
        <v>1094</v>
      </c>
      <c r="B201" s="98">
        <v>1</v>
      </c>
      <c r="C201" s="99">
        <v>5</v>
      </c>
      <c r="D201" s="76">
        <v>0.42</v>
      </c>
      <c r="E201" s="77">
        <v>0.42</v>
      </c>
    </row>
    <row r="202" spans="1:5" x14ac:dyDescent="0.25">
      <c r="A202" s="75" t="s">
        <v>1095</v>
      </c>
      <c r="B202" s="98">
        <v>1</v>
      </c>
      <c r="C202" s="99">
        <v>3</v>
      </c>
      <c r="D202" s="76">
        <v>0.41000000000000003</v>
      </c>
      <c r="E202" s="77">
        <v>0.42</v>
      </c>
    </row>
    <row r="203" spans="1:5" x14ac:dyDescent="0.25">
      <c r="A203" s="75" t="s">
        <v>1096</v>
      </c>
      <c r="B203" s="98">
        <v>1</v>
      </c>
      <c r="C203" s="99">
        <v>12</v>
      </c>
      <c r="D203" s="76">
        <v>0.41000000000000003</v>
      </c>
      <c r="E203" s="77">
        <v>0.42</v>
      </c>
    </row>
    <row r="204" spans="1:5" x14ac:dyDescent="0.25">
      <c r="A204" s="75" t="s">
        <v>1097</v>
      </c>
      <c r="B204" s="98">
        <v>1</v>
      </c>
      <c r="C204" s="99">
        <v>2</v>
      </c>
      <c r="D204" s="76">
        <v>0.41000000000000003</v>
      </c>
      <c r="E204" s="77">
        <v>0.41000000000000003</v>
      </c>
    </row>
    <row r="205" spans="1:5" x14ac:dyDescent="0.25">
      <c r="A205" s="75" t="s">
        <v>1098</v>
      </c>
      <c r="B205" s="98">
        <v>1</v>
      </c>
      <c r="C205" s="99">
        <v>17</v>
      </c>
      <c r="D205" s="76">
        <v>0.41000000000000003</v>
      </c>
      <c r="E205" s="77">
        <v>0.41000000000000003</v>
      </c>
    </row>
    <row r="206" spans="1:5" x14ac:dyDescent="0.25">
      <c r="A206" s="75" t="s">
        <v>1099</v>
      </c>
      <c r="B206" s="98">
        <v>2</v>
      </c>
      <c r="C206" s="99">
        <v>1</v>
      </c>
      <c r="D206" s="76">
        <v>0.4</v>
      </c>
      <c r="E206" s="77">
        <v>0.4</v>
      </c>
    </row>
    <row r="207" spans="1:5" x14ac:dyDescent="0.25">
      <c r="A207" s="75" t="s">
        <v>1100</v>
      </c>
      <c r="B207" s="98">
        <v>1</v>
      </c>
      <c r="C207" s="99">
        <v>3</v>
      </c>
      <c r="D207" s="76">
        <v>0.4</v>
      </c>
      <c r="E207" s="77">
        <v>0.4</v>
      </c>
    </row>
    <row r="208" spans="1:5" x14ac:dyDescent="0.25">
      <c r="A208" s="75" t="s">
        <v>1101</v>
      </c>
      <c r="B208" s="98">
        <v>1</v>
      </c>
      <c r="C208" s="99">
        <v>2</v>
      </c>
      <c r="D208" s="76">
        <v>0.4</v>
      </c>
      <c r="E208" s="77">
        <v>0.4</v>
      </c>
    </row>
    <row r="209" spans="1:5" x14ac:dyDescent="0.25">
      <c r="A209" s="75" t="s">
        <v>1102</v>
      </c>
      <c r="B209" s="98">
        <v>1</v>
      </c>
      <c r="C209" s="99">
        <v>6</v>
      </c>
      <c r="D209" s="76">
        <v>0.4</v>
      </c>
      <c r="E209" s="77">
        <v>0.4</v>
      </c>
    </row>
    <row r="210" spans="1:5" x14ac:dyDescent="0.25">
      <c r="A210" s="75" t="s">
        <v>1103</v>
      </c>
      <c r="B210" s="98">
        <v>1</v>
      </c>
      <c r="C210" s="99">
        <v>7</v>
      </c>
      <c r="D210" s="76">
        <v>0.4</v>
      </c>
      <c r="E210" s="77">
        <v>0.4</v>
      </c>
    </row>
    <row r="211" spans="1:5" x14ac:dyDescent="0.25">
      <c r="A211" s="75" t="s">
        <v>1104</v>
      </c>
      <c r="B211" s="98">
        <v>1</v>
      </c>
      <c r="C211" s="99">
        <v>4</v>
      </c>
      <c r="D211" s="76">
        <v>0.4</v>
      </c>
      <c r="E211" s="77">
        <v>0.4</v>
      </c>
    </row>
    <row r="212" spans="1:5" x14ac:dyDescent="0.25">
      <c r="A212" s="75" t="s">
        <v>1105</v>
      </c>
      <c r="B212" s="98">
        <v>1</v>
      </c>
      <c r="C212" s="99">
        <v>4</v>
      </c>
      <c r="D212" s="76">
        <v>0.4</v>
      </c>
      <c r="E212" s="77">
        <v>0.4</v>
      </c>
    </row>
    <row r="213" spans="1:5" x14ac:dyDescent="0.25">
      <c r="A213" s="75" t="s">
        <v>1106</v>
      </c>
      <c r="B213" s="98">
        <v>2</v>
      </c>
      <c r="C213" s="99">
        <v>1</v>
      </c>
      <c r="D213" s="76">
        <v>0.4</v>
      </c>
      <c r="E213" s="77">
        <v>0.4</v>
      </c>
    </row>
    <row r="214" spans="1:5" x14ac:dyDescent="0.25">
      <c r="A214" s="75" t="s">
        <v>1107</v>
      </c>
      <c r="B214" s="98">
        <v>1</v>
      </c>
      <c r="C214" s="99">
        <v>2</v>
      </c>
      <c r="D214" s="76">
        <v>0.4</v>
      </c>
      <c r="E214" s="77">
        <v>0.4</v>
      </c>
    </row>
    <row r="215" spans="1:5" x14ac:dyDescent="0.25">
      <c r="A215" s="75" t="s">
        <v>1108</v>
      </c>
      <c r="B215" s="98">
        <v>1</v>
      </c>
      <c r="C215" s="99">
        <v>1</v>
      </c>
      <c r="D215" s="76">
        <v>0.38</v>
      </c>
      <c r="E215" s="77">
        <v>0.38</v>
      </c>
    </row>
    <row r="216" spans="1:5" x14ac:dyDescent="0.25">
      <c r="A216" s="75" t="s">
        <v>1109</v>
      </c>
      <c r="B216" s="98">
        <v>3</v>
      </c>
      <c r="C216" s="99">
        <v>1</v>
      </c>
      <c r="D216" s="76">
        <v>0.38</v>
      </c>
      <c r="E216" s="77">
        <v>0.38</v>
      </c>
    </row>
    <row r="217" spans="1:5" x14ac:dyDescent="0.25">
      <c r="A217" s="75" t="s">
        <v>1110</v>
      </c>
      <c r="B217" s="98">
        <v>4</v>
      </c>
      <c r="C217" s="99">
        <v>1</v>
      </c>
      <c r="D217" s="76">
        <v>0.38</v>
      </c>
      <c r="E217" s="77">
        <v>0.38</v>
      </c>
    </row>
    <row r="218" spans="1:5" x14ac:dyDescent="0.25">
      <c r="A218" s="75" t="s">
        <v>1111</v>
      </c>
      <c r="B218" s="98">
        <v>1</v>
      </c>
      <c r="C218" s="99">
        <v>2</v>
      </c>
      <c r="D218" s="76">
        <v>0.38</v>
      </c>
      <c r="E218" s="77">
        <v>0.38</v>
      </c>
    </row>
    <row r="219" spans="1:5" x14ac:dyDescent="0.25">
      <c r="A219" s="75" t="s">
        <v>1112</v>
      </c>
      <c r="B219" s="98">
        <v>1</v>
      </c>
      <c r="C219" s="99">
        <v>35</v>
      </c>
      <c r="D219" s="76">
        <v>0.39</v>
      </c>
      <c r="E219" s="77">
        <v>0.38</v>
      </c>
    </row>
    <row r="220" spans="1:5" x14ac:dyDescent="0.25">
      <c r="A220" s="75" t="s">
        <v>1113</v>
      </c>
      <c r="B220" s="98">
        <v>1</v>
      </c>
      <c r="C220" s="99">
        <v>11</v>
      </c>
      <c r="D220" s="76">
        <v>0.37</v>
      </c>
      <c r="E220" s="77">
        <v>0.38</v>
      </c>
    </row>
    <row r="221" spans="1:5" x14ac:dyDescent="0.25">
      <c r="A221" s="75" t="s">
        <v>1114</v>
      </c>
      <c r="B221" s="98">
        <v>1</v>
      </c>
      <c r="C221" s="99">
        <v>15</v>
      </c>
      <c r="D221" s="76">
        <v>0.39</v>
      </c>
      <c r="E221" s="77">
        <v>0.38</v>
      </c>
    </row>
    <row r="222" spans="1:5" x14ac:dyDescent="0.25">
      <c r="A222" s="75" t="s">
        <v>1115</v>
      </c>
      <c r="B222" s="98">
        <v>1</v>
      </c>
      <c r="C222" s="99">
        <v>6</v>
      </c>
      <c r="D222" s="76">
        <v>0.38</v>
      </c>
      <c r="E222" s="77">
        <v>0.37</v>
      </c>
    </row>
    <row r="223" spans="1:5" x14ac:dyDescent="0.25">
      <c r="A223" s="75" t="s">
        <v>1116</v>
      </c>
      <c r="B223" s="98">
        <v>1</v>
      </c>
      <c r="C223" s="99">
        <v>3</v>
      </c>
      <c r="D223" s="76">
        <v>0.37</v>
      </c>
      <c r="E223" s="77">
        <v>0.37</v>
      </c>
    </row>
    <row r="224" spans="1:5" x14ac:dyDescent="0.25">
      <c r="A224" s="75" t="s">
        <v>1117</v>
      </c>
      <c r="B224" s="98">
        <v>1</v>
      </c>
      <c r="C224" s="99">
        <v>24</v>
      </c>
      <c r="D224" s="76">
        <v>0.37</v>
      </c>
      <c r="E224" s="77">
        <v>0.37</v>
      </c>
    </row>
    <row r="225" spans="1:5" x14ac:dyDescent="0.25">
      <c r="A225" s="75" t="s">
        <v>1118</v>
      </c>
      <c r="B225" s="98">
        <v>1</v>
      </c>
      <c r="C225" s="99">
        <v>3</v>
      </c>
      <c r="D225" s="76">
        <v>0.36</v>
      </c>
      <c r="E225" s="77">
        <v>0.36</v>
      </c>
    </row>
    <row r="226" spans="1:5" x14ac:dyDescent="0.25">
      <c r="A226" s="75" t="s">
        <v>1119</v>
      </c>
      <c r="B226" s="98">
        <v>1</v>
      </c>
      <c r="C226" s="99">
        <v>2</v>
      </c>
      <c r="D226" s="76">
        <v>0.36</v>
      </c>
      <c r="E226" s="77">
        <v>0.36</v>
      </c>
    </row>
    <row r="227" spans="1:5" x14ac:dyDescent="0.25">
      <c r="A227" s="75" t="s">
        <v>1120</v>
      </c>
      <c r="B227" s="98">
        <v>1</v>
      </c>
      <c r="C227" s="99">
        <v>1</v>
      </c>
      <c r="D227" s="76">
        <v>0.36</v>
      </c>
      <c r="E227" s="77">
        <v>0.36</v>
      </c>
    </row>
    <row r="228" spans="1:5" x14ac:dyDescent="0.25">
      <c r="A228" s="75" t="s">
        <v>1121</v>
      </c>
      <c r="B228" s="98">
        <v>1</v>
      </c>
      <c r="C228" s="99">
        <v>16</v>
      </c>
      <c r="D228" s="76">
        <v>0.37</v>
      </c>
      <c r="E228" s="77">
        <v>0.36</v>
      </c>
    </row>
    <row r="229" spans="1:5" x14ac:dyDescent="0.25">
      <c r="A229" s="75" t="s">
        <v>1122</v>
      </c>
      <c r="B229" s="98">
        <v>1</v>
      </c>
      <c r="C229" s="99">
        <v>63</v>
      </c>
      <c r="D229" s="76">
        <v>0.36</v>
      </c>
      <c r="E229" s="77">
        <v>0.36</v>
      </c>
    </row>
    <row r="230" spans="1:5" x14ac:dyDescent="0.25">
      <c r="A230" s="75" t="s">
        <v>1123</v>
      </c>
      <c r="B230" s="98">
        <v>6</v>
      </c>
      <c r="C230" s="99">
        <v>1</v>
      </c>
      <c r="D230" s="76">
        <v>0.36</v>
      </c>
      <c r="E230" s="77">
        <v>0.36</v>
      </c>
    </row>
    <row r="231" spans="1:5" x14ac:dyDescent="0.25">
      <c r="A231" s="75" t="s">
        <v>1124</v>
      </c>
      <c r="B231" s="98">
        <v>7</v>
      </c>
      <c r="C231" s="99">
        <v>1</v>
      </c>
      <c r="D231" s="76">
        <v>0.35000000000000003</v>
      </c>
      <c r="E231" s="77">
        <v>0.35000000000000003</v>
      </c>
    </row>
    <row r="232" spans="1:5" x14ac:dyDescent="0.25">
      <c r="A232" s="75" t="s">
        <v>1125</v>
      </c>
      <c r="B232" s="98">
        <v>1</v>
      </c>
      <c r="C232" s="99">
        <v>7</v>
      </c>
      <c r="D232" s="76">
        <v>0.35000000000000003</v>
      </c>
      <c r="E232" s="77">
        <v>0.35000000000000003</v>
      </c>
    </row>
    <row r="233" spans="1:5" x14ac:dyDescent="0.25">
      <c r="A233" s="75" t="s">
        <v>1126</v>
      </c>
      <c r="B233" s="98">
        <v>1</v>
      </c>
      <c r="C233" s="99">
        <v>2</v>
      </c>
      <c r="D233" s="76">
        <v>0.35000000000000003</v>
      </c>
      <c r="E233" s="77">
        <v>0.35000000000000003</v>
      </c>
    </row>
    <row r="234" spans="1:5" x14ac:dyDescent="0.25">
      <c r="A234" s="75" t="s">
        <v>1127</v>
      </c>
      <c r="B234" s="98">
        <v>1</v>
      </c>
      <c r="C234" s="99">
        <v>25</v>
      </c>
      <c r="D234" s="76">
        <v>0.35000000000000003</v>
      </c>
      <c r="E234" s="77">
        <v>0.35000000000000003</v>
      </c>
    </row>
    <row r="235" spans="1:5" x14ac:dyDescent="0.25">
      <c r="A235" s="75" t="s">
        <v>1128</v>
      </c>
      <c r="B235" s="98">
        <v>6</v>
      </c>
      <c r="C235" s="99">
        <v>1</v>
      </c>
      <c r="D235" s="76">
        <v>0.35000000000000003</v>
      </c>
      <c r="E235" s="77">
        <v>0.35000000000000003</v>
      </c>
    </row>
    <row r="236" spans="1:5" x14ac:dyDescent="0.25">
      <c r="A236" s="75" t="s">
        <v>1129</v>
      </c>
      <c r="B236" s="98">
        <v>1</v>
      </c>
      <c r="C236" s="99">
        <v>2</v>
      </c>
      <c r="D236" s="76">
        <v>0.34</v>
      </c>
      <c r="E236" s="77">
        <v>0.34</v>
      </c>
    </row>
    <row r="237" spans="1:5" x14ac:dyDescent="0.25">
      <c r="A237" s="75" t="s">
        <v>1130</v>
      </c>
      <c r="B237" s="98">
        <v>1</v>
      </c>
      <c r="C237" s="99">
        <v>8</v>
      </c>
      <c r="D237" s="76">
        <v>0.34</v>
      </c>
      <c r="E237" s="77">
        <v>0.34</v>
      </c>
    </row>
    <row r="238" spans="1:5" x14ac:dyDescent="0.25">
      <c r="A238" s="75" t="s">
        <v>1131</v>
      </c>
      <c r="B238" s="98">
        <v>1</v>
      </c>
      <c r="C238" s="99">
        <v>8</v>
      </c>
      <c r="D238" s="76">
        <v>0.34</v>
      </c>
      <c r="E238" s="77">
        <v>0.34</v>
      </c>
    </row>
    <row r="239" spans="1:5" x14ac:dyDescent="0.25">
      <c r="A239" s="75" t="s">
        <v>1132</v>
      </c>
      <c r="B239" s="98">
        <v>1</v>
      </c>
      <c r="C239" s="99">
        <v>1</v>
      </c>
      <c r="D239" s="76">
        <v>0.33</v>
      </c>
      <c r="E239" s="77">
        <v>0.33</v>
      </c>
    </row>
    <row r="240" spans="1:5" x14ac:dyDescent="0.25">
      <c r="A240" s="75" t="s">
        <v>1133</v>
      </c>
      <c r="B240" s="98">
        <v>1</v>
      </c>
      <c r="C240" s="99">
        <v>1</v>
      </c>
      <c r="D240" s="76">
        <v>0.33</v>
      </c>
      <c r="E240" s="77">
        <v>0.33</v>
      </c>
    </row>
    <row r="241" spans="1:5" x14ac:dyDescent="0.25">
      <c r="A241" s="75" t="s">
        <v>1134</v>
      </c>
      <c r="B241" s="98">
        <v>1</v>
      </c>
      <c r="C241" s="99">
        <v>11</v>
      </c>
      <c r="D241" s="76">
        <v>0.33</v>
      </c>
      <c r="E241" s="77">
        <v>0.33</v>
      </c>
    </row>
    <row r="242" spans="1:5" x14ac:dyDescent="0.25">
      <c r="A242" s="75" t="s">
        <v>1135</v>
      </c>
      <c r="B242" s="98">
        <v>4</v>
      </c>
      <c r="C242" s="99">
        <v>1</v>
      </c>
      <c r="D242" s="76">
        <v>0.33</v>
      </c>
      <c r="E242" s="77">
        <v>0.33</v>
      </c>
    </row>
    <row r="243" spans="1:5" x14ac:dyDescent="0.25">
      <c r="A243" s="75" t="s">
        <v>1136</v>
      </c>
      <c r="B243" s="98">
        <v>4</v>
      </c>
      <c r="C243" s="99">
        <v>1</v>
      </c>
      <c r="D243" s="76">
        <v>0.33</v>
      </c>
      <c r="E243" s="77">
        <v>0.33</v>
      </c>
    </row>
    <row r="244" spans="1:5" x14ac:dyDescent="0.25">
      <c r="A244" s="75" t="s">
        <v>1137</v>
      </c>
      <c r="B244" s="98">
        <v>3</v>
      </c>
      <c r="C244" s="99">
        <v>1</v>
      </c>
      <c r="D244" s="76">
        <v>0.33</v>
      </c>
      <c r="E244" s="77">
        <v>0.33</v>
      </c>
    </row>
    <row r="245" spans="1:5" x14ac:dyDescent="0.25">
      <c r="A245" s="75" t="s">
        <v>1138</v>
      </c>
      <c r="B245" s="98">
        <v>3</v>
      </c>
      <c r="C245" s="99">
        <v>1</v>
      </c>
      <c r="D245" s="76">
        <v>0.33</v>
      </c>
      <c r="E245" s="77">
        <v>0.33</v>
      </c>
    </row>
    <row r="246" spans="1:5" x14ac:dyDescent="0.25">
      <c r="A246" s="75" t="s">
        <v>1139</v>
      </c>
      <c r="B246" s="98">
        <v>1</v>
      </c>
      <c r="C246" s="99">
        <v>2</v>
      </c>
      <c r="D246" s="76">
        <v>0.32</v>
      </c>
      <c r="E246" s="77">
        <v>0.32</v>
      </c>
    </row>
    <row r="247" spans="1:5" x14ac:dyDescent="0.25">
      <c r="A247" s="75" t="s">
        <v>1140</v>
      </c>
      <c r="B247" s="98">
        <v>1</v>
      </c>
      <c r="C247" s="99">
        <v>8</v>
      </c>
      <c r="D247" s="76">
        <v>0.32</v>
      </c>
      <c r="E247" s="77">
        <v>0.32</v>
      </c>
    </row>
    <row r="248" spans="1:5" x14ac:dyDescent="0.25">
      <c r="A248" s="75" t="s">
        <v>1141</v>
      </c>
      <c r="B248" s="98">
        <v>1</v>
      </c>
      <c r="C248" s="99">
        <v>10</v>
      </c>
      <c r="D248" s="76">
        <v>0.32</v>
      </c>
      <c r="E248" s="77">
        <v>0.32</v>
      </c>
    </row>
    <row r="249" spans="1:5" x14ac:dyDescent="0.25">
      <c r="A249" s="75" t="s">
        <v>1142</v>
      </c>
      <c r="B249" s="98">
        <v>1</v>
      </c>
      <c r="C249" s="99">
        <v>3</v>
      </c>
      <c r="D249" s="76">
        <v>0.3</v>
      </c>
      <c r="E249" s="77">
        <v>0.3</v>
      </c>
    </row>
    <row r="250" spans="1:5" x14ac:dyDescent="0.25">
      <c r="A250" s="75" t="s">
        <v>1143</v>
      </c>
      <c r="B250" s="98">
        <v>1</v>
      </c>
      <c r="C250" s="99">
        <v>1</v>
      </c>
      <c r="D250" s="76">
        <v>0.3</v>
      </c>
      <c r="E250" s="77">
        <v>0.3</v>
      </c>
    </row>
    <row r="251" spans="1:5" x14ac:dyDescent="0.25">
      <c r="A251" s="75" t="s">
        <v>1144</v>
      </c>
      <c r="B251" s="98">
        <v>1</v>
      </c>
      <c r="C251" s="99">
        <v>2</v>
      </c>
      <c r="D251" s="76">
        <v>0.3</v>
      </c>
      <c r="E251" s="77">
        <v>0.3</v>
      </c>
    </row>
    <row r="252" spans="1:5" x14ac:dyDescent="0.25">
      <c r="A252" s="75" t="s">
        <v>1145</v>
      </c>
      <c r="B252" s="98">
        <v>2</v>
      </c>
      <c r="C252" s="99">
        <v>1</v>
      </c>
      <c r="D252" s="76">
        <v>0.3</v>
      </c>
      <c r="E252" s="77">
        <v>0.3</v>
      </c>
    </row>
    <row r="253" spans="1:5" x14ac:dyDescent="0.25">
      <c r="A253" s="75" t="s">
        <v>1146</v>
      </c>
      <c r="B253" s="98">
        <v>1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1147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1148</v>
      </c>
      <c r="B255" s="98">
        <v>2</v>
      </c>
      <c r="C255" s="99">
        <v>1</v>
      </c>
      <c r="D255" s="76">
        <v>0.25</v>
      </c>
      <c r="E255" s="77">
        <v>0.25</v>
      </c>
    </row>
    <row r="256" spans="1:5" x14ac:dyDescent="0.25">
      <c r="A256" s="75" t="s">
        <v>1149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2025-04-10T15:01:20Z</dcterms:modified>
</cp:coreProperties>
</file>