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07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<sst xmlns="http://schemas.openxmlformats.org/spreadsheetml/2006/main" count="3026" uniqueCount="1241">
  <si>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</si>
  <si>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</si>
  <si>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</si>
  <si>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</si>
  <si>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</si>
  <si>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</si>
  <si>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</si>
  <si>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</si>
  <si>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</si>
  <si>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</si>
  <si>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</si>
  <si>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</si>
  <si>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</si>
  <si>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</si>
  <si>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</si>
  <si>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</si>
  <si>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</si>
  <si>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</si>
  <si>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</si>
  <si>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</si>
  <si>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</si>
  <si>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</si>
  <si>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</si>
  <si>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</si>
  <si>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</si>
  <si>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</si>
  <si>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</si>
  <si>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</si>
  <si>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</si>
  <si>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</si>
  <si>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</si>
  <si>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</si>
  <si>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</si>
  <si>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</si>
  <si>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</si>
  <si>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</si>
  <si>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</si>
  <si>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</si>
  <si>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</si>
  <si>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</si>
  <si>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</si>
  <si>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8,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</si>
  <si>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</si>
  <si>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</si>
  <si>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</si>
  <si>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</si>
  <si>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</si>
  <si>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</si>
  <si>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</si>
  <si>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</si>
  <si>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</si>
  <si>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</si>
  <si>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</si>
  <si>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</si>
  <si>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</si>
  <si>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</si>
  <si>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</si>
  <si>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</si>
  <si>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</si>
  <si>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</si>
  <si>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</si>
  <si>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</si>
  <si>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</si>
  <si>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</si>
  <si>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</si>
  <si>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</si>
  <si>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</si>
  <si>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</si>
  <si>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</si>
  <si>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</si>
  <si>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</si>
  <si>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</si>
  <si>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</si>
  <si>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</si>
  <si>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</si>
  <si>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</si>
  <si>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</si>
  <si>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</si>
  <si>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</si>
  <si>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</si>
  <si>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</si>
  <si>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</si>
  <si>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</si>
  <si>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</si>
  <si>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</si>
  <si>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</si>
  <si>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</si>
  <si>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</si>
  <si>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</si>
  <si>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</si>
  <si>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</si>
  <si>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</si>
  <si>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</si>
  <si>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</si>
  <si>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</si>
  <si>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</si>
  <si>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</si>
  <si>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</si>
  <si>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</si>
  <si>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</si>
  <si>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</si>
  <si>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</si>
  <si>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</si>
  <si>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</si>
  <si>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</si>
  <si>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</si>
  <si>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</si>
  <si>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</si>
  <si>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</si>
  <si>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</si>
  <si>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</si>
  <si>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</si>
  <si>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</si>
  <si>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</si>
  <si>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</si>
  <si>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</si>
  <si>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</si>
  <si>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</si>
  <si>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</si>
  <si>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</si>
  <si>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</si>
  <si>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</si>
  <si>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</si>
  <si>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</si>
  <si>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</si>
  <si>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</si>
  <si>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</si>
  <si>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</si>
  <si>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</si>
  <si>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</si>
  <si>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</si>
  <si>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</si>
  <si>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</si>
  <si>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</si>
  <si>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</si>
  <si>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</si>
  <si>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</si>
  <si>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</si>
  <si>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</si>
  <si>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</si>
  <si>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</si>
  <si>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</si>
  <si>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</si>
  <si>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</si>
  <si>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</si>
  <si>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</si>
  <si>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</si>
  <si>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</si>
  <si>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</si>
  <si>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</si>
  <si>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</si>
  <si>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</si>
  <si>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</si>
  <si>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</si>
  <si>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</si>
  <si>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</si>
  <si>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</si>
  <si>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</si>
  <si>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</si>
  <si>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</si>
  <si>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</si>
  <si>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</si>
  <si>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</si>
  <si>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</si>
  <si>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</si>
  <si>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</si>
  <si>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</si>
  <si>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</si>
  <si>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</si>
  <si>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</si>
  <si>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</si>
  <si>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</si>
  <si>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</si>
  <si>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</si>
  <si>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</si>
  <si>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</si>
  <si>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</si>
  <si>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</si>
  <si>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</si>
  <si>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</si>
  <si>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</si>
  <si>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</si>
  <si>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</si>
  <si>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</si>
  <si>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</si>
  <si>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</si>
  <si>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</si>
  <si>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</si>
  <si>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</si>
  <si>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</si>
  <si>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</si>
  <si>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</si>
  <si>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</si>
  <si>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</si>
  <si>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</si>
  <si>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</si>
  <si>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</si>
  <si>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</si>
  <si>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</si>
  <si>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</si>
  <si>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</si>
  <si>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</si>
  <si>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</si>
  <si>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</si>
  <si>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</si>
  <si>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</si>
  <si>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</si>
  <si>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</si>
  <si>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</si>
  <si>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</si>
  <si>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</si>
  <si>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</si>
  <si>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</si>
  <si>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</si>
  <si>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</si>
  <si>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</si>
  <si>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</si>
  <si>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</si>
  <si>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</si>
  <si>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</si>
  <si>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</si>
  <si>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</si>
  <si>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</si>
  <si>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</si>
  <si>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</si>
  <si>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</si>
  <si>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</si>
  <si>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</si>
  <si>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</si>
  <si>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</si>
  <si>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</si>
  <si>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</si>
  <si>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</si>
  <si>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</si>
  <si>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</si>
  <si>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</si>
  <si>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</si>
  <si>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</si>
  <si>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</si>
  <si>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</si>
  <si>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</si>
  <si>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</si>
  <si>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</si>
  <si>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</si>
  <si>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</si>
  <si>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</si>
  <si>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</si>
  <si>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</si>
  <si>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</si>
  <si>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</si>
  <si>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</si>
  <si>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</si>
  <si>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</si>
  <si>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</si>
  <si>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</si>
  <si>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</si>
  <si>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</si>
  <si>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</si>
  <si>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</si>
  <si>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</si>
  <si>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</si>
  <si>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</si>
  <si>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</si>
  <si>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</si>
  <si>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</si>
  <si>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</si>
  <si>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</si>
  <si>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</si>
  <si>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</si>
  <si>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</si>
  <si>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</si>
  <si>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</si>
  <si>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</si>
  <si>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</si>
  <si>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</si>
  <si>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</si>
  <si>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</si>
  <si>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</si>
  <si>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</si>
  <si>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</si>
  <si>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</si>
  <si>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</si>
  <si>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</si>
  <si>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</si>
  <si>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</si>
  <si>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</si>
  <si>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</si>
  <si>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</si>
  <si>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</si>
  <si>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</si>
  <si>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</si>
  <si>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</si>
  <si>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</si>
  <si>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</si>
  <si>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</si>
  <si>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</si>
  <si>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</si>
  <si>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</si>
  <si>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</si>
  <si>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</si>
  <si>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</si>
  <si>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</si>
  <si>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</si>
  <si>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</si>
  <si>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</si>
  <si>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</si>
  <si>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</si>
  <si>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</si>
  <si>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</si>
  <si>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</si>
  <si>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</si>
  <si>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</si>
  <si>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</si>
  <si>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</si>
  <si>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</si>
  <si>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</si>
  <si>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</si>
  <si>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</si>
  <si>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</si>
  <si>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</si>
  <si>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</si>
  <si>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</si>
  <si>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</si>
  <si>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</si>
  <si>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</si>
  <si>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</si>
  <si>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</si>
  <si>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</si>
  <si>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</si>
  <si>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</si>
  <si>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</si>
  <si>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</si>
  <si>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</si>
  <si>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</si>
  <si>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</si>
  <si>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</si>
  <si>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</si>
  <si>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</si>
  <si>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</si>
  <si>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</si>
  <si>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</si>
  <si>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</si>
  <si>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</si>
  <si>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</si>
  <si>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</si>
  <si>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</si>
  <si>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</si>
  <si>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</si>
  <si>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</si>
  <si>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</si>
  <si>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</si>
  <si>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</si>
  <si>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</si>
  <si>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</si>
  <si>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</si>
  <si>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</si>
  <si>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</si>
  <si>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</si>
  <si>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</si>
  <si>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</si>
  <si>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</si>
  <si>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</si>
  <si>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</si>
  <si>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</si>
  <si>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</si>
  <si>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</si>
  <si>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</si>
  <si>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</si>
  <si>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</si>
  <si>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</si>
  <si>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</si>
  <si>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</si>
  <si>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</si>
  <si>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</si>
  <si>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</si>
  <si>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</si>
  <si>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</si>
  <si>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</si>
  <si>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</si>
  <si>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</si>
  <si>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</si>
  <si>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</si>
  <si>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</si>
  <si>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</si>
  <si>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</si>
  <si>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</si>
  <si>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</si>
  <si>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</si>
  <si>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</si>
  <si>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</si>
  <si>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</si>
  <si>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</si>
  <si>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</si>
  <si>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</si>
  <si>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</si>
  <si>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</si>
  <si>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</si>
  <si>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</si>
  <si>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</si>
  <si>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</si>
  <si>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</si>
  <si>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</si>
  <si>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</si>
  <si>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</si>
  <si>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</si>
  <si>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</si>
  <si>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</si>
  <si>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</si>
  <si>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</si>
  <si>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</si>
  <si>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</si>
  <si>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</si>
  <si>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</si>
  <si>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</si>
  <si>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</si>
  <si>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</si>
  <si>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</si>
  <si>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</si>
  <si>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</si>
  <si>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</si>
  <si>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</si>
  <si>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</si>
  <si>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</si>
  <si>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</si>
  <si>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</si>
  <si>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</si>
  <si>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</si>
  <si>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</si>
  <si>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</si>
  <si>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</si>
  <si>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</si>
  <si>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</si>
  <si>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</si>
  <si>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</si>
  <si>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</si>
  <si>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</si>
  <si>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</si>
  <si>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</si>
  <si>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</si>
  <si>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</si>
  <si>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</si>
  <si>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</si>
  <si>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</si>
  <si>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</si>
  <si>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</si>
  <si>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</si>
  <si>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</si>
  <si>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</si>
  <si>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</si>
  <si>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</si>
  <si>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</si>
  <si>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</si>
  <si>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</si>
  <si>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</si>
  <si>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</si>
  <si>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</si>
  <si>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</si>
  <si>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</si>
  <si>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</si>
  <si>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</si>
  <si>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</si>
  <si>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</si>
  <si>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</si>
  <si>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</si>
  <si>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</si>
  <si>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</si>
  <si>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</si>
  <si>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</si>
  <si>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</si>
  <si>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</si>
  <si>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</si>
  <si>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</si>
  <si>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</si>
  <si>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</si>
  <si>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</si>
  <si>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</si>
  <si>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</si>
  <si>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</si>
  <si>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</si>
  <si>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</si>
  <si>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</si>
  <si>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</si>
  <si>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</si>
  <si>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</si>
  <si>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</si>
  <si>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</si>
  <si>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</si>
  <si>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</si>
  <si>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</si>
  <si>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</si>
  <si>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</si>
  <si>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</si>
  <si>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</si>
  <si>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</si>
  <si>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</si>
  <si>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</si>
  <si>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</si>
  <si>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</si>
  <si>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</si>
  <si>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</si>
  <si>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</si>
  <si>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</si>
  <si>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</si>
  <si>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</si>
  <si>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</si>
  <si>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</si>
  <si>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</si>
  <si>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</si>
  <si>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</si>
  <si>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</si>
  <si>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</si>
  <si>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</si>
  <si>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</si>
  <si>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</si>
  <si>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</si>
  <si>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</si>
  <si>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</si>
  <si>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</si>
  <si>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</si>
  <si>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</si>
  <si>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</si>
  <si>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</si>
  <si>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</si>
  <si>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</si>
  <si>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</si>
  <si>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</si>
  <si>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</si>
  <si>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</si>
  <si>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</si>
  <si>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</si>
  <si>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</si>
  <si>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</si>
  <si>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</si>
  <si>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</si>
  <si>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</si>
  <si>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</si>
  <si>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</si>
  <si>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</si>
  <si>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</si>
  <si>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</si>
  <si>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</si>
  <si>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</si>
  <si>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</si>
  <si>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</si>
  <si>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</si>
  <si>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</si>
  <si>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</si>
  <si>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</si>
  <si>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</si>
  <si>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</si>
  <si>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</si>
  <si>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</si>
  <si>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</si>
  <si>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</si>
  <si>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</si>
  <si>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</si>
  <si>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</si>
  <si>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</si>
  <si>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</si>
  <si>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</si>
  <si>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</si>
  <si>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</si>
  <si>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</si>
  <si>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</si>
  <si>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</si>
  <si>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</si>
  <si>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</si>
  <si>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</si>
  <si>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</si>
  <si>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</si>
  <si>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</si>
  <si>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</si>
  <si>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</si>
  <si>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</si>
  <si>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</si>
  <si>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</si>
  <si>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</si>
  <si>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</si>
  <si>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</si>
  <si>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</si>
  <si>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</si>
  <si>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</si>
  <si>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</si>
  <si>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</si>
  <si>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</si>
  <si>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</si>
  <si>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</si>
  <si>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</si>
  <si>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</si>
  <si>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</si>
  <si>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</si>
  <si>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</si>
  <si>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</si>
  <si>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</si>
  <si>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</si>
  <si>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</si>
  <si>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</si>
  <si>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</si>
  <si>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</si>
  <si>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</si>
  <si>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</si>
  <si>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</si>
  <si>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</si>
  <si>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</si>
  <si>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</si>
  <si>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</si>
  <si>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</si>
  <si>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</si>
  <si>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</si>
  <si>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</si>
  <si>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</si>
  <si>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</si>
  <si>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</si>
  <si>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</si>
  <si>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</si>
  <si>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</si>
  <si>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</si>
  <si>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</si>
  <si>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</si>
  <si>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</si>
  <si>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</si>
  <si>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</si>
  <si>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</si>
  <si>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</si>
  <si>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</si>
  <si>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</si>
  <si>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</si>
  <si>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</si>
  <si>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</si>
  <si>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</si>
  <si>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</si>
  <si>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</si>
  <si>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</si>
  <si>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</si>
  <si>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</si>
  <si>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</si>
  <si>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</si>
  <si>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</si>
  <si>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</si>
  <si>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</si>
  <si>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</si>
  <si>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</si>
  <si>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</si>
  <si>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</si>
  <si>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</si>
  <si>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</si>
  <si>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</si>
  <si>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</si>
  <si>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</si>
  <si>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</si>
  <si>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</si>
  <si>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</si>
  <si>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</si>
  <si>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</si>
  <si>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</si>
  <si>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</si>
  <si>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</si>
  <si>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</si>
  <si>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</si>
  <si>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</si>
  <si>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</si>
  <si>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</si>
  <si>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</si>
  <si>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</si>
  <si>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</si>
  <si>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</si>
  <si>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</si>
  <si>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</si>
  <si>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</si>
  <si>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</si>
  <si>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</si>
  <si>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</si>
  <si>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</si>
  <si>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</si>
  <si>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</si>
  <si>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</si>
  <si>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</si>
  <si>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</si>
  <si>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</si>
  <si>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</si>
  <si>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</si>
  <si>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</si>
  <si>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</si>
  <si>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</si>
  <si>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</si>
  <si>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</si>
  <si>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</si>
  <si>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</si>
  <si>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</si>
  <si>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</si>
  <si>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</si>
  <si>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</si>
  <si>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</si>
  <si>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</si>
  <si>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</si>
  <si>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</si>
  <si>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</si>
  <si>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</si>
  <si>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</si>
  <si>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</si>
  <si>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</si>
  <si>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</si>
  <si>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</si>
  <si>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</si>
  <si>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</si>
  <si>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</si>
  <si>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</si>
  <si>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</si>
  <si>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</si>
  <si>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</si>
  <si>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</si>
  <si>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</si>
  <si>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</si>
  <si>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</si>
  <si>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</si>
  <si>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</si>
  <si>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</si>
  <si>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</si>
  <si>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</si>
  <si>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</si>
  <si>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</si>
  <si>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</si>
  <si>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</si>
  <si>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</si>
  <si>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</si>
  <si>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</si>
  <si>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</si>
  <si>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</si>
  <si>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</si>
  <si>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</si>
  <si>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</si>
  <si>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</si>
  <si>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</si>
  <si>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</si>
  <si>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</si>
  <si>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</si>
  <si>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</si>
  <si>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</si>
  <si>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</si>
  <si>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</si>
  <si>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</si>
  <si>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</si>
  <si>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</si>
  <si>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</si>
  <si>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</si>
  <si>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</si>
  <si>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</si>
  <si>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</si>
  <si>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</si>
  <si>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</si>
  <si>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</si>
  <si>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</si>
  <si>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</si>
  <si>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</si>
  <si>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</si>
  <si>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</si>
  <si>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</si>
  <si>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</si>
  <si>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</si>
  <si>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</si>
  <si>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</si>
  <si>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</si>
  <si>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</si>
  <si>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</si>
  <si>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</si>
  <si>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</si>
  <si>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</si>
  <si>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</si>
  <si>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</si>
  <si>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</si>
  <si>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</si>
  <si>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</si>
  <si>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</si>
  <si>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</si>
  <si>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</si>
  <si>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</si>
  <si>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</si>
  <si>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</si>
  <si>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</si>
  <si>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</si>
  <si>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</si>
  <si>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</si>
  <si>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</si>
  <si>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</si>
  <si>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</si>
  <si>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</si>
  <si>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</si>
  <si>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</si>
  <si>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</si>
  <si>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</si>
  <si>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</si>
  <si>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</si>
  <si>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</si>
  <si>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</si>
  <si>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</si>
  <si>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</si>
  <si>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</si>
  <si>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</si>
  <si>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</si>
  <si>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</si>
  <si>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</si>
  <si>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</si>
  <si>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</si>
  <si>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</si>
  <si>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</si>
  <si>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</si>
  <si>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</si>
  <si>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</si>
  <si>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</si>
  <si>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</si>
  <si>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</si>
  <si>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</si>
  <si>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</si>
  <si>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</si>
  <si>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</si>
  <si>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</si>
  <si>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</si>
  <si>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</si>
  <si>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</si>
  <si>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</si>
  <si>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</si>
  <si>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</si>
  <si>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</si>
  <si>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</si>
  <si>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</si>
  <si>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</si>
  <si>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</si>
  <si>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</si>
  <si>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</si>
  <si>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</si>
  <si>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</si>
  <si>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</si>
  <si>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</si>
  <si>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</si>
  <si>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</si>
  <si>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</si>
  <si>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</si>
  <si>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</si>
  <si>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</si>
  <si>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</si>
  <si>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</si>
  <si>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</si>
  <si>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</si>
  <si>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</si>
  <si>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</si>
  <si>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</si>
  <si>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</si>
  <si>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</si>
  <si>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</si>
  <si>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</si>
  <si>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</si>
  <si>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</si>
  <si>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</si>
  <si>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</si>
  <si>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</si>
  <si>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</si>
  <si>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</si>
  <si>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</si>
  <si>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</si>
  <si>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</si>
  <si>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</si>
  <si>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</si>
  <si>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</si>
  <si>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</si>
  <si>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</si>
  <si>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</si>
  <si>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</si>
  <si>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</si>
  <si>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</si>
  <si>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</si>
  <si>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</si>
  <si>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</si>
  <si>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</si>
  <si>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</si>
  <si>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</si>
  <si>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</si>
  <si>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</si>
  <si>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</si>
  <si>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</si>
  <si>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</si>
  <si>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</si>
  <si>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</si>
  <si>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</si>
  <si>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</si>
  <si>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</si>
  <si>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</si>
  <si>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</si>
  <si>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</si>
  <si>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</si>
  <si>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</si>
  <si>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</si>
  <si>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</si>
  <si>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</si>
  <si>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</si>
  <si>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</si>
  <si>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</si>
  <si>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</si>
  <si>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</si>
  <si>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</si>
  <si>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</si>
  <si>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</si>
  <si>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</si>
  <si>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</si>
  <si>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</si>
  <si>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</si>
  <si>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</si>
  <si>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</si>
  <si>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</si>
  <si>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</si>
  <si>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</si>
  <si>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</si>
  <si>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</si>
  <si>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</si>
  <si>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</si>
  <si>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</si>
  <si>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</si>
  <si>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</si>
  <si>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</si>
  <si>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</si>
  <si>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</si>
  <si>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</si>
  <si>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</si>
  <si>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</si>
  <si>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</si>
  <si>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</si>
  <si>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</si>
  <si>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SCF - SCG</t>
  </si>
  <si>
    <t>SEG - FIU</t>
  </si>
  <si>
    <t>SCF - FIU</t>
  </si>
  <si>
    <t>SCG - SEG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</si>
  <si>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</si>
  <si>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</si>
  <si>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</si>
  <si>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</si>
  <si>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</si>
  <si>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</si>
  <si>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</si>
  <si>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</si>
  <si>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</si>
  <si>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</si>
  <si>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</si>
  <si>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</si>
  <si>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</si>
  <si>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</si>
  <si>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</si>
  <si>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</si>
  <si>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</si>
  <si>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</si>
  <si>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</si>
  <si>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</si>
  <si>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</si>
  <si>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</si>
  <si>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</si>
  <si>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</si>
  <si>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SXD - FSU</t>
  </si>
  <si>
    <t>SXM - SXB</t>
  </si>
  <si>
    <t>SCG - SXB</t>
  </si>
  <si>
    <t>SEG - FZB</t>
  </si>
  <si>
    <t>SCF - FXN</t>
  </si>
  <si>
    <t>SXM - SXG</t>
  </si>
  <si>
    <t>SXF - SXG</t>
  </si>
  <si>
    <t>SEG - SXB</t>
  </si>
  <si>
    <t>SCF - SXB</t>
  </si>
  <si>
    <t>SXD - FVE</t>
  </si>
  <si>
    <t>SXY - FCQ</t>
  </si>
  <si>
    <t>SCG - FXN</t>
  </si>
  <si>
    <t>SXF - SXK</t>
  </si>
  <si>
    <t>SEG - SXG</t>
  </si>
  <si>
    <t>SXY - FWP</t>
  </si>
  <si>
    <t>SXT - FTC</t>
  </si>
  <si>
    <t>SXM - FZB</t>
  </si>
  <si>
    <t>SXF - FZB</t>
  </si>
  <si>
    <t>SXD - FCQ</t>
  </si>
  <si>
    <t>SCF - SXG</t>
  </si>
  <si>
    <t>SXY - FRJ</t>
  </si>
  <si>
    <t>SXA - FFV</t>
  </si>
  <si>
    <t>SXA - FPM</t>
  </si>
  <si>
    <t>SXG - FRY</t>
  </si>
  <si>
    <t>SXM - SXK</t>
  </si>
  <si>
    <t>SEG - SXK</t>
  </si>
  <si>
    <t>FVE - FWP</t>
  </si>
  <si>
    <t>FCQ - FVE</t>
  </si>
  <si>
    <t>SCF - FZB</t>
  </si>
  <si>
    <t>SCG - SXK</t>
  </si>
  <si>
    <t>SCG - SXG</t>
  </si>
  <si>
    <t>SXH - FSH</t>
  </si>
  <si>
    <t>SXG - FMF</t>
  </si>
  <si>
    <t>SCF - SXK</t>
  </si>
  <si>
    <t>FVE - FSU</t>
  </si>
  <si>
    <t>FCQ - FSU</t>
  </si>
  <si>
    <t>SXD - FWP</t>
  </si>
  <si>
    <t>SXB - FRY</t>
  </si>
  <si>
    <t>SXK - FRY</t>
  </si>
  <si>
    <t>SCG - FZB</t>
  </si>
  <si>
    <t>SCF - SXD</t>
  </si>
  <si>
    <t>FVE - FRJ</t>
  </si>
  <si>
    <t>FAX - FWP</t>
  </si>
  <si>
    <t>SXD - FRJ</t>
  </si>
  <si>
    <t>SXY - FAX</t>
  </si>
  <si>
    <t>SXR - FRW</t>
  </si>
  <si>
    <t>SXB - FMF</t>
  </si>
  <si>
    <t>SXD - FAX</t>
  </si>
  <si>
    <t>SXM - SXD</t>
  </si>
  <si>
    <t>FSU - FWP</t>
  </si>
  <si>
    <t>SEG - FRY</t>
  </si>
  <si>
    <t>SXU - FFS</t>
  </si>
  <si>
    <t>SXF - SXD</t>
  </si>
  <si>
    <t>FMO - FSU</t>
  </si>
  <si>
    <t>FCQ - FWP</t>
  </si>
  <si>
    <t>FCB - FRY</t>
  </si>
  <si>
    <t>SXY - FVM</t>
  </si>
  <si>
    <t>SXW - FLF</t>
  </si>
  <si>
    <t>SXD - FPP</t>
  </si>
  <si>
    <t>SXU - FUE</t>
  </si>
  <si>
    <t>FSU - FRJ</t>
  </si>
  <si>
    <t>FVE - FVM</t>
  </si>
  <si>
    <t>FCQ - FMO</t>
  </si>
  <si>
    <t>FAX - FOU</t>
  </si>
  <si>
    <t>SCF - FRY</t>
  </si>
  <si>
    <t>SXF - FRY</t>
  </si>
  <si>
    <t>FCQ - FRJ</t>
  </si>
  <si>
    <t>SXM - FMF</t>
  </si>
  <si>
    <t>SXY - FMO</t>
  </si>
  <si>
    <t>SXF - SXR</t>
  </si>
  <si>
    <t>SXD - FVM</t>
  </si>
  <si>
    <t>SXU - FMA</t>
  </si>
  <si>
    <t>SXG - FBN</t>
  </si>
  <si>
    <t>FOU - FWP</t>
  </si>
  <si>
    <t>FAX - FVE</t>
  </si>
  <si>
    <t>SXM - FRY</t>
  </si>
  <si>
    <t>SXF - FMF</t>
  </si>
  <si>
    <t>SXG - FGN</t>
  </si>
  <si>
    <t>SXU - FRQ</t>
  </si>
  <si>
    <t>SCF - SXW</t>
  </si>
  <si>
    <t>FMO - FWP</t>
  </si>
  <si>
    <t>FCQ - FOU</t>
  </si>
  <si>
    <t>FAX - FRJ</t>
  </si>
  <si>
    <t>FAX - FVM</t>
  </si>
  <si>
    <t>FAX - FSU</t>
  </si>
  <si>
    <t>SXT - FIR</t>
  </si>
  <si>
    <t>SCF - FMF</t>
  </si>
  <si>
    <t>SXB - FGN</t>
  </si>
  <si>
    <t>SCF - FEG</t>
  </si>
  <si>
    <t>SXM - SXW</t>
  </si>
  <si>
    <t>SCG - SXD</t>
  </si>
  <si>
    <t>FOU - FRJ</t>
  </si>
  <si>
    <t>FSU - FVM</t>
  </si>
  <si>
    <t>SXD - FMO</t>
  </si>
  <si>
    <t>SXG - FCB</t>
  </si>
  <si>
    <t>SXK - FCB</t>
  </si>
  <si>
    <t>SXK - FBO</t>
  </si>
  <si>
    <t>SCF - SXY</t>
  </si>
  <si>
    <t>FRJ - FWP</t>
  </si>
  <si>
    <t>FVM - FRJ</t>
  </si>
  <si>
    <t>FMO - FRJ</t>
  </si>
  <si>
    <t>SXD - FOU</t>
  </si>
  <si>
    <t>SXY - FOU</t>
  </si>
  <si>
    <t>SXB - FLF</t>
  </si>
  <si>
    <t>SCF - FGN</t>
  </si>
  <si>
    <t>SXG - FBO</t>
  </si>
  <si>
    <t>SXB - FBO</t>
  </si>
  <si>
    <t>SEG - SXW</t>
  </si>
  <si>
    <t>SCF - SXR</t>
  </si>
  <si>
    <t>SCG - FMF</t>
  </si>
  <si>
    <t>SXU - FHO</t>
  </si>
  <si>
    <t>SXB - FCB</t>
  </si>
  <si>
    <t>SXK - FNS</t>
  </si>
  <si>
    <t>SXF - FBN</t>
  </si>
  <si>
    <t>SXU - FTL</t>
  </si>
  <si>
    <t>SXF - SXW</t>
  </si>
  <si>
    <t>SEG - SXR</t>
  </si>
  <si>
    <t>FAX - FCQ</t>
  </si>
  <si>
    <t>SXG - FLF</t>
  </si>
  <si>
    <t>SEG - FMF</t>
  </si>
  <si>
    <t>SEG - FCB</t>
  </si>
  <si>
    <t>SCG - SXW</t>
  </si>
  <si>
    <t>SXH - FGI</t>
  </si>
  <si>
    <t>SXM - FBN</t>
  </si>
  <si>
    <t>SXB - FBN</t>
  </si>
  <si>
    <t>SXU - FQN</t>
  </si>
  <si>
    <t>FVE - FMO</t>
  </si>
  <si>
    <t>SXW - FPW</t>
  </si>
  <si>
    <t>SCF - FBN</t>
  </si>
  <si>
    <t>SXF - FBO</t>
  </si>
  <si>
    <t>SCG - SXU</t>
  </si>
  <si>
    <t>SCG - FGN</t>
  </si>
  <si>
    <t>SXW - FIF</t>
  </si>
  <si>
    <t>SXM - SXR</t>
  </si>
  <si>
    <t>SCG - SXR</t>
  </si>
  <si>
    <t>FOU - FVM</t>
  </si>
  <si>
    <t>SXF - FCN</t>
  </si>
  <si>
    <t>SXF - FRQ</t>
  </si>
  <si>
    <t>SCF - SXU</t>
  </si>
  <si>
    <t>FSU - FOU</t>
  </si>
  <si>
    <t>FMO - FVM</t>
  </si>
  <si>
    <t>FCQ - FVM</t>
  </si>
  <si>
    <t>SXM - FCB</t>
  </si>
  <si>
    <t>SXF - FCB</t>
  </si>
  <si>
    <t>SCF - FRQ</t>
  </si>
  <si>
    <t>SXM - FRQ</t>
  </si>
  <si>
    <t>SEG - FRQ</t>
  </si>
  <si>
    <t>SEG - SXU</t>
  </si>
  <si>
    <t>FVM - FWP</t>
  </si>
  <si>
    <t>FEB - FRP</t>
  </si>
  <si>
    <t>FVE - FOU</t>
  </si>
  <si>
    <t>SXM - FTK</t>
  </si>
  <si>
    <t>SCG - FCN</t>
  </si>
  <si>
    <t>SXG - FNS</t>
  </si>
  <si>
    <t>SXB - FNS</t>
  </si>
  <si>
    <t>SEG - FMI</t>
  </si>
  <si>
    <t>SXM - SXU</t>
  </si>
  <si>
    <t>SXF - SXU</t>
  </si>
  <si>
    <t>SCF - FTK</t>
  </si>
  <si>
    <t>SXG - FPW</t>
  </si>
  <si>
    <t>SXH - FOP</t>
  </si>
  <si>
    <t>SCF - FCN</t>
  </si>
  <si>
    <t>SEG - FBO</t>
  </si>
  <si>
    <t>SEG - FXE</t>
  </si>
  <si>
    <t>SEG - SXH</t>
  </si>
  <si>
    <t>FAX - FMO</t>
  </si>
  <si>
    <t>SXF - FTK</t>
  </si>
  <si>
    <t>SXB - FPW</t>
  </si>
  <si>
    <t>SEG - FCN</t>
  </si>
  <si>
    <t>SXM - SXH</t>
  </si>
  <si>
    <t>SXM - FMI</t>
  </si>
  <si>
    <t>SXF - FMI</t>
  </si>
  <si>
    <t>SCF - FBA</t>
  </si>
  <si>
    <t>SCG - FBA</t>
  </si>
  <si>
    <t>SXM - FXE</t>
  </si>
  <si>
    <t>SCG - FXE</t>
  </si>
  <si>
    <t>SXM - FBO</t>
  </si>
  <si>
    <t>SXF - FXE</t>
  </si>
  <si>
    <t>SCF - FXE</t>
  </si>
  <si>
    <t>SCF - FXG</t>
  </si>
  <si>
    <t>SCG - SXH</t>
  </si>
  <si>
    <t>SCF - SXH</t>
  </si>
  <si>
    <t>SCG - SXA</t>
  </si>
  <si>
    <t>SCF - SXA</t>
  </si>
  <si>
    <t>SXM - FCN</t>
  </si>
  <si>
    <t>SEG - FNS</t>
  </si>
  <si>
    <t>SCG - FXG</t>
  </si>
  <si>
    <t>SCF - FPM</t>
  </si>
  <si>
    <t>SCG - FAE</t>
  </si>
  <si>
    <t>SXF - SXH</t>
  </si>
  <si>
    <t>SEG - FGI</t>
  </si>
  <si>
    <t>SCG - FSH</t>
  </si>
  <si>
    <t>SEG - FSH</t>
  </si>
  <si>
    <t>SCG - FPM</t>
  </si>
  <si>
    <t>8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</si>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</sst>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9.3689747497065989E-2</v>
      </c>
      <c r="D5" s="40">
        <v>9.8631536870536732E-2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0.12006575082638951</v>
      </c>
      <c r="D6" s="45">
        <v>0.12535615283365067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0.15095466267048199</v>
      </c>
      <c r="D7" s="50">
        <v>0.15140292928970595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0.26513414923870748</v>
      </c>
      <c r="D8" s="50">
        <v>0.26512451938453968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5.8865387164567982E-2</v>
      </c>
      <c r="D9" s="50">
        <v>5.9518789866560305E-2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0.16068462543754961</v>
      </c>
      <c r="D10" s="50">
        <v>0.16054839963216283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9.6081075005539168E-2</v>
      </c>
      <c r="D11" s="50">
        <v>9.9956607205539671E-2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0.12239611157757302</v>
      </c>
      <c r="D12" s="50">
        <v>0.12713516744174899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0.10815596584350998</v>
      </c>
      <c r="D13" s="50">
        <v>0.11071091913189349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0.1866545872621628</v>
      </c>
      <c r="D14" s="50">
        <v>0.19330617100032432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0.1343781638445628</v>
      </c>
      <c r="D15" s="50">
        <v>0.13921072851059216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9.3683200365530406E-2</v>
      </c>
      <c r="D16" s="50">
        <v>9.3455949314188824E-2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7.0394448396710232E-2</v>
      </c>
      <c r="D17" s="50">
        <v>7.0392345254239985E-2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0.15573561507349237</v>
      </c>
      <c r="D18" s="50">
        <v>0.15961308992229084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9.9354071252394066E-2</v>
      </c>
      <c r="D19" s="50">
        <v>0.10050525575482233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8.6528383898653166E-2</v>
      </c>
      <c r="D20" s="50">
        <v>8.9923119126351883E-2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0.11143260911116179</v>
      </c>
      <c r="D21" s="50">
        <v>0.11281020089021003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0.14016825141080941</v>
      </c>
      <c r="D22" s="50">
        <v>0.14022993276407295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0.10599248989434833</v>
      </c>
      <c r="D23" s="50">
        <v>0.10599966726362017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0.17180148755616073</v>
      </c>
      <c r="D24" s="50">
        <v>0.17412099003929307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6.9009728262064043E-2</v>
      </c>
      <c r="D25" s="50">
        <v>7.0545673571274864E-2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0.20636205301426186</v>
      </c>
      <c r="D26" s="50">
        <v>0.20634818955413209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0.11197316371187754</v>
      </c>
      <c r="D27" s="50">
        <v>0.11655692496185387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0.14413497782407714</v>
      </c>
      <c r="D28" s="50">
        <v>0.146438125248045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0.15145236955607488</v>
      </c>
      <c r="D29" s="50">
        <v>0.15100022852003231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8.778013545813429E-2</v>
      </c>
      <c r="D30" s="50">
        <v>9.3495671651231058E-2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0.26331538063887427</v>
      </c>
      <c r="D31" s="50">
        <v>0.26686353476694558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0.11921302618089043</v>
      </c>
      <c r="D32" s="50">
        <v>0.12076452203708642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0.18032019165106211</v>
      </c>
      <c r="D33" s="50">
        <v>0.18000591076267106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0.16156556639637049</v>
      </c>
      <c r="D34" s="50">
        <v>0.16159284048032138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8.5543745058154458E-2</v>
      </c>
      <c r="D35" s="50">
        <v>8.5479237439365918E-2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0.1352565369822705</v>
      </c>
      <c r="D36" s="50">
        <v>0.13515454148136768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9.6916578147681093E-2</v>
      </c>
      <c r="D37" s="50">
        <v>9.6897755961765378E-2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7.0579912720804397E-2</v>
      </c>
      <c r="D38" s="50">
        <v>7.2739149707697237E-2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8.3995660851128681E-2</v>
      </c>
      <c r="D39" s="50">
        <v>8.8342048804859158E-2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0.10875142380740835</v>
      </c>
      <c r="D40" s="50">
        <v>0.11421995884860887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0.15970114073372252</v>
      </c>
      <c r="D41" s="50">
        <v>0.15971898424146871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8.6538229623292912E-2</v>
      </c>
      <c r="D42" s="50">
        <v>8.9847692507358995E-2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0.13876652969265296</v>
      </c>
      <c r="D43" s="50">
        <v>0.14280585451529132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0.29313215749230537</v>
      </c>
      <c r="D44" s="50">
        <v>0.29410934196675753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0.19101577629478469</v>
      </c>
      <c r="D45" s="50">
        <v>0.1903727534573865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0.10309935630272633</v>
      </c>
      <c r="D46" s="50">
        <v>0.10671029902398357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7.5339097563930341E-2</v>
      </c>
      <c r="D47" s="50">
        <v>8.0046338953232835E-2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0.11912157258183144</v>
      </c>
      <c r="D48" s="50">
        <v>0.12656437472503707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0.10182100860036855</v>
      </c>
      <c r="D49" s="50">
        <v>0.10564258358232019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6.1002293984496345E-2</v>
      </c>
      <c r="D50" s="50">
        <v>6.194554612953803E-2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9.6453095743098349E-2</v>
      </c>
      <c r="D51" s="50">
        <v>9.7944508336183969E-2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6.8240430942804353E-2</v>
      </c>
      <c r="D52" s="50">
        <v>7.494753023314378E-2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0.22440547040770278</v>
      </c>
      <c r="D53" s="50">
        <v>0.22446573454625085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0.22410747570056322</v>
      </c>
      <c r="D54" s="50">
        <v>0.22428319960761106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0.22531918209998103</v>
      </c>
      <c r="D55" s="50">
        <v>0.22538959108008197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0.17408243077368574</v>
      </c>
      <c r="D56" s="50">
        <v>0.17410973802962493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0.16697139132836519</v>
      </c>
      <c r="D57" s="50">
        <v>0.17084616162370092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0.10457272071596442</v>
      </c>
      <c r="D58" s="50">
        <v>0.1089053089629371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6.8259124637524093E-2</v>
      </c>
      <c r="D59" s="50">
        <v>7.1502387358868741E-2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0.10813735697622576</v>
      </c>
      <c r="D60" s="50">
        <v>0.10901178126266009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6.7388405475237639E-2</v>
      </c>
      <c r="D61" s="58">
        <v>6.827607613290107E-2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7.073876483452049E-2</v>
      </c>
      <c r="D62" s="58">
        <v>7.2387226856299836E-2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0.13285906026259267</v>
      </c>
      <c r="D63" s="58">
        <v>0.13502157816028604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0.10959520437034181</v>
      </c>
      <c r="D64" s="58">
        <v>0.11157594343245972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0.11572539666768546</v>
      </c>
      <c r="D65" s="58">
        <v>0.11573143068579869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0.19310662468300296</v>
      </c>
      <c r="D66" s="58">
        <v>0.1986086172350941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0.1009193922784158</v>
      </c>
      <c r="D67" s="50">
        <v>0.10093459105303897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8.7641295515517498E-2</v>
      </c>
      <c r="D68" s="50">
        <v>9.0284519856862797E-2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6.024668363089461E-2</v>
      </c>
      <c r="D69" s="50">
        <v>6.0273477699815996E-2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0.19755274880548743</v>
      </c>
      <c r="D70" s="50">
        <v>0.20246893307111935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0.10278016808508744</v>
      </c>
      <c r="D71" s="50">
        <v>0.10248579817196296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0.14036040403890407</v>
      </c>
      <c r="D72" s="50">
        <v>0.14033263195227191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0.23413332935558032</v>
      </c>
      <c r="D73" s="50">
        <v>0.23308887068569586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0.13689921778392272</v>
      </c>
      <c r="D74" s="50">
        <v>0.13938632466684159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0.22431125753728007</v>
      </c>
      <c r="D75" s="50">
        <v>0.22382104990313093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7.3840781679444356E-2</v>
      </c>
      <c r="D76" s="50">
        <v>7.4885915051968746E-2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0.11675252715713871</v>
      </c>
      <c r="D77" s="50">
        <v>0.11840502811505386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4.0040090958303048E-2</v>
      </c>
      <c r="D78" s="50">
        <v>4.2297034908845114E-2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0.11413643458207066</v>
      </c>
      <c r="D79" s="50">
        <v>0.11817575361571864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6.2045433402915351E-2</v>
      </c>
      <c r="D80" s="50">
        <v>6.1907760786681268E-2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6.8749657383953E-2</v>
      </c>
      <c r="D81" s="50">
        <v>7.1946619953850266E-2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7.9539720289110244E-2</v>
      </c>
      <c r="D82" s="50">
        <v>7.9342986235966889E-2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0.12576334028314745</v>
      </c>
      <c r="D83" s="50">
        <v>0.12545227643252266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0.10877144464182667</v>
      </c>
      <c r="D84" s="50">
        <v>0.11057319799804463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0.17237628381260514</v>
      </c>
      <c r="D85" s="50">
        <v>0.17233713818453866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6.3903308837812062E-2</v>
      </c>
      <c r="D86" s="50">
        <v>6.404472734190278E-2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0.20988563013538111</v>
      </c>
      <c r="D87" s="50">
        <v>0.21555149559437065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8.7455217984144462E-2</v>
      </c>
      <c r="D88" s="50">
        <v>8.7407756549180787E-2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7.2658357174219548E-2</v>
      </c>
      <c r="D89" s="50">
        <v>7.3187468417830859E-2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0.24873854652721292</v>
      </c>
      <c r="D90" s="50">
        <v>0.24791401877525723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5.7201109951482261E-2</v>
      </c>
      <c r="D91" s="50">
        <v>5.9182431470188007E-2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0.14003530703430012</v>
      </c>
      <c r="D92" s="50">
        <v>0.15034180059846777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0.19994711374496654</v>
      </c>
      <c r="D93" s="50">
        <v>0.1996145777531485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0.12049838746212541</v>
      </c>
      <c r="D94" s="50">
        <v>0.12165611364134953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0.12295674484069312</v>
      </c>
      <c r="D95" s="50">
        <v>0.1253995897265735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8.4006627914764778E-2</v>
      </c>
      <c r="D96" s="50">
        <v>8.5389876426239714E-2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0.19896233777980799</v>
      </c>
      <c r="D97" s="50">
        <v>0.20849209183588063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7.672818325156136E-2</v>
      </c>
      <c r="D98" s="50">
        <v>8.0729736909204125E-2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0.19591170030967137</v>
      </c>
      <c r="D99" s="50">
        <v>0.20036727543794025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0.30976359662743813</v>
      </c>
      <c r="D100" s="50">
        <v>0.31680847947310148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6.2884422761067399E-2</v>
      </c>
      <c r="D101" s="50">
        <v>6.4115348340122752E-2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0.12288834063387671</v>
      </c>
      <c r="D102" s="50">
        <v>0.12250656984944637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0.13610447331066117</v>
      </c>
      <c r="D103" s="50">
        <v>0.13606220527054622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8.6338309296602592E-2</v>
      </c>
      <c r="D104" s="50">
        <v>8.7366093665320763E-2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0.22475026202191314</v>
      </c>
      <c r="D105" s="50">
        <v>0.2248040305735953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0.17938369469347887</v>
      </c>
      <c r="D106" s="50">
        <v>0.1763813214786164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0.21774911600859176</v>
      </c>
      <c r="D107" s="50">
        <v>0.22056490520218425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0.12596135999744978</v>
      </c>
      <c r="D108" s="50">
        <v>0.12915369084062511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0.10005671674780817</v>
      </c>
      <c r="D109" s="50">
        <v>0.10146106002124934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0.23794982120982786</v>
      </c>
      <c r="D110" s="50">
        <v>0.23831276845121496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0.14619671456650585</v>
      </c>
      <c r="D111" s="50">
        <v>0.1494502087421454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5.5253965824998662E-2</v>
      </c>
      <c r="D112" s="50">
        <v>5.5948311201344275E-2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6.6253322742207882E-2</v>
      </c>
      <c r="D113" s="50">
        <v>6.6257124564482767E-2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6.1063761797464776E-2</v>
      </c>
      <c r="D114" s="50">
        <v>6.1065146535099382E-2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9.6550284888983082E-2</v>
      </c>
      <c r="D115" s="50">
        <v>9.6552474351426637E-2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9.2401853115995899E-2</v>
      </c>
      <c r="D116" s="50">
        <v>9.2401680155123775E-2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0.19423049511349266</v>
      </c>
      <c r="D117" s="50">
        <v>0.19713314019074857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0.18322514198604933</v>
      </c>
      <c r="D118" s="50">
        <v>0.18942963964226464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0.25997522307677923</v>
      </c>
      <c r="D119" s="50">
        <v>0.2594717766050737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0.26276195705444472</v>
      </c>
      <c r="D120" s="50">
        <v>0.26227490723967462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0.26157170402951779</v>
      </c>
      <c r="D121" s="50">
        <v>0.26110898744810263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0.26146552666810852</v>
      </c>
      <c r="D122" s="50">
        <v>0.26097298236365007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0.1090037904150106</v>
      </c>
      <c r="D123" s="50">
        <v>0.10872000139367673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5.5076776977798281E-2</v>
      </c>
      <c r="D124" s="50">
        <v>5.583082502529256E-2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0.16550194456716255</v>
      </c>
      <c r="D125" s="50">
        <v>0.18001347933281481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0.14545811195484398</v>
      </c>
      <c r="D126" s="50">
        <v>0.145317796972561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0.19366522721848337</v>
      </c>
      <c r="D127" s="50">
        <v>0.19903458617876285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9.5771182877029043E-2</v>
      </c>
      <c r="D128" s="50">
        <v>0.1020033800238596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0.24256982833855842</v>
      </c>
      <c r="D129" s="50">
        <v>0.24633619273808238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9.5673424872458612E-2</v>
      </c>
      <c r="D130" s="50">
        <v>9.5672590649358139E-2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0.11226488345046137</v>
      </c>
      <c r="D131" s="50">
        <v>0.11287385989827597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5.5159192189591949E-2</v>
      </c>
      <c r="D132" s="50">
        <v>5.5398617258476918E-2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0.10107206006900228</v>
      </c>
      <c r="D133" s="50">
        <v>0.10357829553275255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0.20849572528450583</v>
      </c>
      <c r="D134" s="50">
        <v>0.21391020124434701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0.22173156107122372</v>
      </c>
      <c r="D135" s="50">
        <v>0.22171242586815176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0.22161668483843752</v>
      </c>
      <c r="D136" s="50">
        <v>0.22159459608412707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0.22290464198384913</v>
      </c>
      <c r="D137" s="50">
        <v>0.22288730245355964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9.4046502796930609E-2</v>
      </c>
      <c r="D138" s="50">
        <v>9.5843306750792931E-2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9.4955607692722904E-2</v>
      </c>
      <c r="D139" s="50">
        <v>9.8461208314517989E-2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6.893120002840572E-2</v>
      </c>
      <c r="D140" s="50">
        <v>6.9607598856763944E-2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0.12697554672924682</v>
      </c>
      <c r="D141" s="50">
        <v>0.12825340356083623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0.31638745214795982</v>
      </c>
      <c r="D142" s="50">
        <v>0.31661436082167638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0.50025248594254279</v>
      </c>
      <c r="D143" s="50">
        <v>0.50061126005743883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0.28662101131276618</v>
      </c>
      <c r="D144" s="50">
        <v>0.28918023268389936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0.17674453369753523</v>
      </c>
      <c r="D145" s="50">
        <v>0.18045351744626265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0.10080617224572351</v>
      </c>
      <c r="D146" s="50">
        <v>0.10144474550154271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0.14392953495609348</v>
      </c>
      <c r="D147" s="50">
        <v>0.14392123101591048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9.131286660621063E-2</v>
      </c>
      <c r="D148" s="50">
        <v>9.3630868768826522E-2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8.1205915094657299E-2</v>
      </c>
      <c r="D149" s="50">
        <v>8.1069086900459553E-2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5.1586509924993057E-2</v>
      </c>
      <c r="D150" s="50">
        <v>5.2603966476963124E-2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0.18008775119334541</v>
      </c>
      <c r="D151" s="50">
        <v>0.18554704156157803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2.7857984121112719E-2</v>
      </c>
      <c r="D152" s="50">
        <v>2.9431943773402285E-2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0.12248239972376773</v>
      </c>
      <c r="D153" s="50">
        <v>0.12245828207474857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0.32422147859742717</v>
      </c>
      <c r="D154" s="50">
        <v>0.32881416276232006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0.32240257999062188</v>
      </c>
      <c r="D155" s="50">
        <v>0.32686564546472074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0.32120003475100584</v>
      </c>
      <c r="D156" s="50">
        <v>0.32126726856287002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0.25550042190780226</v>
      </c>
      <c r="D157" s="50">
        <v>0.25552534931262116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3.5081482353293406E-2</v>
      </c>
      <c r="D158" s="50">
        <v>3.5087891529281399E-2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0.35031059927637032</v>
      </c>
      <c r="D159" s="50">
        <v>0.34959345724571117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0.14723886571863612</v>
      </c>
      <c r="D160" s="50">
        <v>0.14722086600495365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8.367725044899238E-2</v>
      </c>
      <c r="D161" s="50">
        <v>8.6417613755750119E-2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5.4369861401491401E-2</v>
      </c>
      <c r="D162" s="50">
        <v>5.7957876635498326E-2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8.9801234634481836E-2</v>
      </c>
      <c r="D163" s="50">
        <v>9.4987903797155049E-2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6.5651841888866358E-2</v>
      </c>
      <c r="D164" s="50">
        <v>6.6762698183463129E-2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0.13888412215919971</v>
      </c>
      <c r="D165" s="50">
        <v>0.13872082599488936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6.9515861352156635E-2</v>
      </c>
      <c r="D166" s="50">
        <v>7.296632139329419E-2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0.18459719672174152</v>
      </c>
      <c r="D167" s="50">
        <v>0.18501041410506708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0.16595596756957467</v>
      </c>
      <c r="D168" s="50">
        <v>0.17350182512940521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0.10081099098018413</v>
      </c>
      <c r="D169" s="50">
        <v>0.10423924412640026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0.22814924565720163</v>
      </c>
      <c r="D170" s="50">
        <v>0.22729903579890093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0.21135052885650663</v>
      </c>
      <c r="D171" s="50">
        <v>0.21729873489452775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0.14838276694933752</v>
      </c>
      <c r="D172" s="50">
        <v>0.15058376025443707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7.4324125721905665E-2</v>
      </c>
      <c r="D173" s="50">
        <v>7.4321665086036784E-2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4.9074283156599972E-2</v>
      </c>
      <c r="D174" s="50">
        <v>4.9075600709861264E-2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0.17739318327240952</v>
      </c>
      <c r="D175" s="50">
        <v>0.17969643254832068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0.25647389631302053</v>
      </c>
      <c r="D176" s="50">
        <v>0.256444245991859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0.10767365613845055</v>
      </c>
      <c r="D177" s="58">
        <v>0.10813704916115108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6.0757459067965119E-2</v>
      </c>
      <c r="D178" s="50">
        <v>6.1207231766006828E-2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0.26808825185594892</v>
      </c>
      <c r="D179" s="50">
        <v>0.26808591291637557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7.0804486435961655E-2</v>
      </c>
      <c r="D180" s="50">
        <v>7.1287981353228114E-2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0.27518434404081515</v>
      </c>
      <c r="D181" s="50">
        <v>0.2737770115411331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0.10165490652198916</v>
      </c>
      <c r="D182" s="50">
        <v>0.10164178642433133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0.10625038280816942</v>
      </c>
      <c r="D183" s="50">
        <v>0.10633118998521798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0.18845545091053376</v>
      </c>
      <c r="D184" s="50">
        <v>0.18840573972060271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0.14770947934646028</v>
      </c>
      <c r="D185" s="50">
        <v>0.15158793720755054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0.16387982117804867</v>
      </c>
      <c r="D186" s="50">
        <v>0.17013563182134944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0.13508104956608108</v>
      </c>
      <c r="D187" s="50">
        <v>0.13854071214658181</v>
      </c>
      <c r="E187" s="55">
        <v>0</v>
      </c>
      <c r="F187" s="56">
        <v>1</v>
      </c>
    </row>
    <row r="188" spans="1:6" x14ac:dyDescent="0.25">
      <c r="A188" s="54" t="s">
        <v>400</v>
      </c>
      <c r="B188" s="49" t="s">
        <v>401</v>
      </c>
      <c r="C188" s="39">
        <v>0.13653136986775818</v>
      </c>
      <c r="D188" s="50">
        <v>0.13813701037616544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0.16680397022641097</v>
      </c>
      <c r="D189" s="50">
        <v>0.16943745245353706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0.13630950577318243</v>
      </c>
      <c r="D190" s="50">
        <v>0.14082310730651607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0.18116000460415768</v>
      </c>
      <c r="D191" s="50">
        <v>0.19130320376691878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0.13242794587296086</v>
      </c>
      <c r="D192" s="50">
        <v>0.13404544289038706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0.10261756346811884</v>
      </c>
      <c r="D193" s="50">
        <v>0.10945680320576986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9.2212548311572246E-2</v>
      </c>
      <c r="D194" s="50">
        <v>9.5465131646335966E-2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0.10012533806100851</v>
      </c>
      <c r="D195" s="50">
        <v>9.9852224300943107E-2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0.10934529736324487</v>
      </c>
      <c r="D196" s="50">
        <v>0.11111958620509697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5.8714567372590329E-2</v>
      </c>
      <c r="D197" s="50">
        <v>5.8822735987477184E-2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8.2419853302610091E-2</v>
      </c>
      <c r="D198" s="50">
        <v>8.3790035639402391E-2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8.5361321868297826E-2</v>
      </c>
      <c r="D199" s="50">
        <v>8.5110401246318371E-2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0.12297485047713598</v>
      </c>
      <c r="D200" s="50">
        <v>0.12558704193229248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7.5509280098851356E-2</v>
      </c>
      <c r="D201" s="50">
        <v>7.8727359803402036E-2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0.16297098038920707</v>
      </c>
      <c r="D202" s="50">
        <v>0.16407718357219558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0.27721296803754647</v>
      </c>
      <c r="D203" s="50">
        <v>0.2791281168065527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0.12368850436244866</v>
      </c>
      <c r="D204" s="50">
        <v>0.12784503912816308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8.1693129846630658E-2</v>
      </c>
      <c r="D205" s="50">
        <v>8.3823671961097038E-2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0.10760128063167435</v>
      </c>
      <c r="D206" s="50">
        <v>0.11050327709826327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0.1528246616326219</v>
      </c>
      <c r="D207" s="50">
        <v>0.15282085949670715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0.17804096055943319</v>
      </c>
      <c r="D208" s="50">
        <v>0.1802319822618163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6.7887652128146583E-2</v>
      </c>
      <c r="D209" s="50">
        <v>6.7737610878231477E-2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9.0156969934234082E-2</v>
      </c>
      <c r="D210" s="50">
        <v>9.2436483651583315E-2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0.1982615587300105</v>
      </c>
      <c r="D211" s="50">
        <v>0.19974037805005457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0.1912688362763949</v>
      </c>
      <c r="D212" s="58">
        <v>0.19128053730911251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0.1852486431444326</v>
      </c>
      <c r="D213" s="58">
        <v>0.18658873554184457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0.1923337687625552</v>
      </c>
      <c r="D214" s="50">
        <v>0.19902487202116811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9.4567295873395962E-2</v>
      </c>
      <c r="D215" s="50">
        <v>9.5578425361414115E-2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0.11849444834045984</v>
      </c>
      <c r="D216" s="50">
        <v>0.12032625735413099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8.9434515901747419E-2</v>
      </c>
      <c r="D217" s="50">
        <v>8.9453211683471812E-2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0.14534985194667613</v>
      </c>
      <c r="D218" s="50">
        <v>0.14537018773324561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0.14414486194679332</v>
      </c>
      <c r="D219" s="50">
        <v>0.15119713746814176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8.1564911404763185E-2</v>
      </c>
      <c r="D220" s="50">
        <v>8.2651352728785626E-2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0.15398725088639034</v>
      </c>
      <c r="D221" s="50">
        <v>0.15399087012795315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8.7748797410458906E-2</v>
      </c>
      <c r="D222" s="50">
        <v>8.7527717186219947E-2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0.11142366142384484</v>
      </c>
      <c r="D223" s="50">
        <v>0.11142233193044077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0.10393454239955735</v>
      </c>
      <c r="D224" s="50">
        <v>0.10688618836448813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7.9459925008761007E-2</v>
      </c>
      <c r="D225" s="50">
        <v>7.9926210166336928E-2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0.15764847790530659</v>
      </c>
      <c r="D226" s="62">
        <v>0.15764840760774143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7.465043564840218E-2</v>
      </c>
      <c r="D227" s="50">
        <v>7.4731139750745579E-2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7.4287509125739504E-2</v>
      </c>
      <c r="D228" s="50">
        <v>8.0947666443893895E-2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0.17467611042479603</v>
      </c>
      <c r="D229" s="50">
        <v>0.17471336657591205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0.10334812546748071</v>
      </c>
      <c r="D230" s="50">
        <v>0.10335499091223294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9.3359727322770841E-2</v>
      </c>
      <c r="D231" s="50">
        <v>9.991137165496225E-2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0.14519212778269497</v>
      </c>
      <c r="D232" s="50">
        <v>0.15381409893443496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6.7448729408048427E-2</v>
      </c>
      <c r="D233" s="50">
        <v>6.7928004030989142E-2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6.991078849281708E-2</v>
      </c>
      <c r="D234" s="50">
        <v>7.2762720519467777E-2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9.6020655913630876E-2</v>
      </c>
      <c r="D235" s="50">
        <v>9.8707713150204796E-2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7.2597621840831128E-2</v>
      </c>
      <c r="D236" s="50">
        <v>7.2354105135790853E-2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0.13491252952199687</v>
      </c>
      <c r="D237" s="50">
        <v>0.13489036692689038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6.5620737197810766E-2</v>
      </c>
      <c r="D238" s="50">
        <v>6.6320721138642472E-2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6.2763003310269752E-2</v>
      </c>
      <c r="D239" s="50">
        <v>6.260091892983885E-2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8.8520006858148384E-2</v>
      </c>
      <c r="D240" s="50">
        <v>9.1597163741344356E-2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7.1364235489527125E-2</v>
      </c>
      <c r="D241" s="50">
        <v>7.2333179673557735E-2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0.11283676381176352</v>
      </c>
      <c r="D242" s="50">
        <v>0.11436879908531856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6.2871670200994961E-2</v>
      </c>
      <c r="D243" s="50">
        <v>6.4948540831199233E-2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0.1774202198866858</v>
      </c>
      <c r="D244" s="50">
        <v>0.1812946669038592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0.1317388882742685</v>
      </c>
      <c r="D245" s="50">
        <v>0.14596795366364071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0.19384401815938224</v>
      </c>
      <c r="D246" s="50">
        <v>0.19456378296163482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5.9987940787393952E-2</v>
      </c>
      <c r="D247" s="50">
        <v>6.0151012054230749E-2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0.18098014971913917</v>
      </c>
      <c r="D248" s="50">
        <v>0.18099916292033413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9.5349820124482537E-2</v>
      </c>
      <c r="D249" s="50">
        <v>9.615463416821099E-2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9.3874295170923189E-2</v>
      </c>
      <c r="D250" s="50">
        <v>9.3878902216977825E-2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8.0953928764880237E-2</v>
      </c>
      <c r="D251" s="50">
        <v>8.4972031757216668E-2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0.12227130497905608</v>
      </c>
      <c r="D252" s="50">
        <v>0.12357565944952162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0.16663989354407172</v>
      </c>
      <c r="D253" s="50">
        <v>0.16974582317700121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0.12317760228226984</v>
      </c>
      <c r="D254" s="50">
        <v>0.1253664335627224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6.6781108000106559E-2</v>
      </c>
      <c r="D255" s="50">
        <v>6.7508995822485332E-2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0.15160009410448264</v>
      </c>
      <c r="D256" s="50">
        <v>0.15432438247389638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0.17541751516730697</v>
      </c>
      <c r="D257" s="50">
        <v>0.17873443653508872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1.8876480700905127E-2</v>
      </c>
      <c r="D258" s="50">
        <v>1.8818906179290752E-2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0.10487109162416136</v>
      </c>
      <c r="D259" s="50">
        <v>0.10625300854446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0.10679309911177987</v>
      </c>
      <c r="D260" s="50">
        <v>0.11380697996186795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0.12941270492087567</v>
      </c>
      <c r="D261" s="50">
        <v>0.12939078052474048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0.1848143317531844</v>
      </c>
      <c r="D262" s="50">
        <v>0.18870618856182772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5.7089083576817544E-2</v>
      </c>
      <c r="D263" s="50">
        <v>5.9071772882269835E-2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5.4160653253689781E-2</v>
      </c>
      <c r="D264" s="50">
        <v>5.7757710780620537E-2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4.3752804862004807E-2</v>
      </c>
      <c r="D265" s="58">
        <v>4.680731972562123E-2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6.3411468640106536E-2</v>
      </c>
      <c r="D266" s="58">
        <v>6.3171408585941294E-2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0.13107753142171985</v>
      </c>
      <c r="D267" s="50">
        <v>0.13666063170950743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9.6332030577896688E-2</v>
      </c>
      <c r="D268" s="50">
        <v>9.7298516630181991E-2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7.341847470225471E-2</v>
      </c>
      <c r="D269" s="50">
        <v>7.365582133172674E-2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0.11608480119728869</v>
      </c>
      <c r="D270" s="50">
        <v>0.11646007916933651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9.1332684340035622E-2</v>
      </c>
      <c r="D271" s="50">
        <v>9.1322320922394479E-2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0.16909320980674719</v>
      </c>
      <c r="D272" s="50">
        <v>0.17702560022860081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0.13100443096342135</v>
      </c>
      <c r="D273" s="50">
        <v>0.13263337110603574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6.7535932540695925E-2</v>
      </c>
      <c r="D274" s="50">
        <v>6.7388526089619233E-2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0.19007096768152534</v>
      </c>
      <c r="D275" s="50">
        <v>0.19214850851260598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0.22065907888058378</v>
      </c>
      <c r="D276" s="50">
        <v>0.22060911913368064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0.22474670939660527</v>
      </c>
      <c r="D277" s="50">
        <v>0.22605246541616567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0.10680055850922411</v>
      </c>
      <c r="D278" s="50">
        <v>0.11466797562180296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0.10112714869612473</v>
      </c>
      <c r="D279" s="50">
        <v>0.10112174145904676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8.229420197771492E-2</v>
      </c>
      <c r="D280" s="50">
        <v>8.7417582157742646E-2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6.7221481128779931E-2</v>
      </c>
      <c r="D281" s="50">
        <v>7.0084344665383838E-2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5.8743603708898667E-2</v>
      </c>
      <c r="D282" s="50">
        <v>6.173648323423582E-2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7.3422593828640581E-2</v>
      </c>
      <c r="D283" s="58">
        <v>7.342355135487133E-2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0.19486447787024291</v>
      </c>
      <c r="D284" s="58">
        <v>0.19793733156410853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0.11957292878676054</v>
      </c>
      <c r="D285" s="58">
        <v>0.12126324784692924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0.15650041682292934</v>
      </c>
      <c r="D286" s="58">
        <v>0.16385866380305178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0.19246643153785509</v>
      </c>
      <c r="D287" s="50">
        <v>0.19473145326699814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4.9733214979212459E-2</v>
      </c>
      <c r="D288" s="58">
        <v>5.2634123273013256E-2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2.4844797442194241E-2</v>
      </c>
      <c r="D289" s="50">
        <v>2.5124663943464465E-2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1.974096967603816E-2</v>
      </c>
      <c r="D290" s="50">
        <v>1.9743866500722438E-2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0.12706458676842519</v>
      </c>
      <c r="D291" s="50">
        <v>0.13801494931796934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6.0247736891852734E-2</v>
      </c>
      <c r="D292" s="50">
        <v>6.3623348053361076E-2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0.19610567887270158</v>
      </c>
      <c r="D293" s="50">
        <v>0.19611531735440862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0.13953084452424305</v>
      </c>
      <c r="D294" s="50">
        <v>0.14454952627242262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9.2534097518882554E-3</v>
      </c>
      <c r="D295" s="50">
        <v>9.2539214877511815E-3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1.1994956884420691E-2</v>
      </c>
      <c r="D296" s="50">
        <v>1.1995706441757983E-2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7.314951606928545E-2</v>
      </c>
      <c r="D297" s="50">
        <v>7.7699189829771587E-2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0.14603882527468226</v>
      </c>
      <c r="D298" s="50">
        <v>0.15304331623269457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0.15795724203869524</v>
      </c>
      <c r="D299" s="50">
        <v>0.15961671489935628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0.25989863391199858</v>
      </c>
      <c r="D300" s="50">
        <v>0.25801182065822315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0.12728655136954869</v>
      </c>
      <c r="D301" s="50">
        <v>0.12728856623123916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0.10010224091133832</v>
      </c>
      <c r="D302" s="50">
        <v>0.10009990918951639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5.9428542706759464E-2</v>
      </c>
      <c r="D303" s="50">
        <v>6.024664333263189E-2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0.11834860126382679</v>
      </c>
      <c r="D304" s="50">
        <v>0.12529068094153184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7.7336184458474427E-2</v>
      </c>
      <c r="D305" s="50">
        <v>7.8873657065366962E-2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8.7167219560326997E-2</v>
      </c>
      <c r="D306" s="50">
        <v>8.8017057939267174E-2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7.3231348182241557E-2</v>
      </c>
      <c r="D307" s="50">
        <v>7.4208144081988919E-2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1.9832610075262352E-2</v>
      </c>
      <c r="D308" s="50">
        <v>1.983629790097121E-2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2.0035241146583144E-2</v>
      </c>
      <c r="D309" s="50">
        <v>2.0037398586490257E-2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3.6724912975808585E-2</v>
      </c>
      <c r="D310" s="50">
        <v>3.964459595675629E-2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9.0779313370651094E-2</v>
      </c>
      <c r="D311" s="50">
        <v>9.8345870483135436E-2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5.4657135634535975E-2</v>
      </c>
      <c r="D312" s="50">
        <v>5.7670580142703556E-2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0.10511767971192146</v>
      </c>
      <c r="D313" s="50">
        <v>0.111104210624433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5.2028469773216207E-2</v>
      </c>
      <c r="D314" s="50">
        <v>5.5924227452108351E-2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5.4100062790529618E-2</v>
      </c>
      <c r="D315" s="50">
        <v>5.9701594841414504E-2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5.0867318070578073E-2</v>
      </c>
      <c r="D316" s="50">
        <v>5.4545395537917749E-2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5.7219184037112646E-2</v>
      </c>
      <c r="D317" s="50">
        <v>5.9351454951080233E-2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9.0978130816901804E-3</v>
      </c>
      <c r="D318" s="50">
        <v>9.0989036704151871E-3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5.8402660878433675E-2</v>
      </c>
      <c r="D319" s="50">
        <v>6.3363908073043804E-2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7.6908910717306558E-2</v>
      </c>
      <c r="D320" s="50">
        <v>7.8934014172392E-2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2.0213475363859576E-2</v>
      </c>
      <c r="D321" s="50">
        <v>2.0216836949148772E-2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0.10343241119013846</v>
      </c>
      <c r="D322" s="50">
        <v>0.10497710383150041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5.4333480832446934E-2</v>
      </c>
      <c r="D323" s="50">
        <v>5.8278972017141377E-2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5.0720232633788165E-2</v>
      </c>
      <c r="D324" s="50">
        <v>5.6327278856102635E-2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5.1888035670541587E-2</v>
      </c>
      <c r="D325" s="50">
        <v>5.4262892131237764E-2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8.2042188015486822E-2</v>
      </c>
      <c r="D326" s="50">
        <v>8.5797165781369852E-2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4.7580898676883435E-2</v>
      </c>
      <c r="D327" s="50">
        <v>4.7766813623136083E-2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3.3268239432957335E-2</v>
      </c>
      <c r="D328" s="50">
        <v>3.3270253822825904E-2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5.3538700666406688E-2</v>
      </c>
      <c r="D329" s="50">
        <v>5.7246382912892413E-2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4.3591103862363395E-2</v>
      </c>
      <c r="D330" s="50">
        <v>4.6346309453441897E-2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3.6157125441482675E-2</v>
      </c>
      <c r="D331" s="50">
        <v>3.6164154663966039E-2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7.5989868399240268E-2</v>
      </c>
      <c r="D332" s="50">
        <v>7.9934621938613476E-2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6.0439877282938509E-2</v>
      </c>
      <c r="D333" s="50">
        <v>6.3837116811073652E-2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0.11338954738572964</v>
      </c>
      <c r="D334" s="50">
        <v>0.11616692448101362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5.933307846053501E-2</v>
      </c>
      <c r="D335" s="50">
        <v>6.4309152297084698E-2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9.3813834262383752E-2</v>
      </c>
      <c r="D336" s="50">
        <v>0.10168169782671847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5.8072999614089252E-2</v>
      </c>
      <c r="D337" s="50">
        <v>6.1249510668285184E-2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5.2182854421294361E-2</v>
      </c>
      <c r="D338" s="50">
        <v>5.5527116042289354E-2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1.9081791223113063E-2</v>
      </c>
      <c r="D5" s="50">
        <v>1.9095825752329348E-2</v>
      </c>
    </row>
    <row r="6" spans="1:4" x14ac:dyDescent="0.25">
      <c r="A6" s="48" t="s">
        <v>700</v>
      </c>
      <c r="B6" s="49" t="s">
        <v>701</v>
      </c>
      <c r="C6" s="39">
        <v>1.1569705627812149E-2</v>
      </c>
      <c r="D6" s="50">
        <v>1.154531063783178E-2</v>
      </c>
    </row>
    <row r="7" spans="1:4" x14ac:dyDescent="0.25">
      <c r="A7" s="48" t="s">
        <v>702</v>
      </c>
      <c r="B7" s="49" t="s">
        <v>703</v>
      </c>
      <c r="C7" s="39">
        <v>5.5298699880679033E-3</v>
      </c>
      <c r="D7" s="50">
        <v>5.516774671567904E-3</v>
      </c>
    </row>
    <row r="8" spans="1:4" x14ac:dyDescent="0.25">
      <c r="A8" s="48" t="s">
        <v>704</v>
      </c>
      <c r="B8" s="49" t="s">
        <v>705</v>
      </c>
      <c r="C8" s="39">
        <v>2.0669165289004155E-3</v>
      </c>
      <c r="D8" s="50">
        <v>2.0673194290022423E-3</v>
      </c>
    </row>
    <row r="9" spans="1:4" x14ac:dyDescent="0.25">
      <c r="A9" s="48" t="s">
        <v>706</v>
      </c>
      <c r="B9" s="49" t="s">
        <v>707</v>
      </c>
      <c r="C9" s="39">
        <v>1.5879347739969814E-3</v>
      </c>
      <c r="D9" s="50">
        <v>1.5839800204563341E-3</v>
      </c>
    </row>
    <row r="10" spans="1:4" x14ac:dyDescent="0.25">
      <c r="A10" s="48" t="s">
        <v>708</v>
      </c>
      <c r="B10" s="49" t="s">
        <v>707</v>
      </c>
      <c r="C10" s="39">
        <v>2.8161364684592552E-3</v>
      </c>
      <c r="D10" s="50">
        <v>2.81338119634516E-3</v>
      </c>
    </row>
    <row r="11" spans="1:4" x14ac:dyDescent="0.25">
      <c r="A11" s="48" t="s">
        <v>709</v>
      </c>
      <c r="B11" s="49" t="s">
        <v>707</v>
      </c>
      <c r="C11" s="39">
        <v>3.2558433287439388E-3</v>
      </c>
      <c r="D11" s="50">
        <v>3.2410213826150978E-3</v>
      </c>
    </row>
    <row r="12" spans="1:4" x14ac:dyDescent="0.25">
      <c r="A12" s="48" t="s">
        <v>710</v>
      </c>
      <c r="B12" s="49" t="s">
        <v>707</v>
      </c>
      <c r="C12" s="39">
        <v>3.1863669332669871E-3</v>
      </c>
      <c r="D12" s="50">
        <v>3.1729128708684329E-3</v>
      </c>
    </row>
    <row r="13" spans="1:4" x14ac:dyDescent="0.25">
      <c r="A13" s="48" t="s">
        <v>711</v>
      </c>
      <c r="B13" s="49" t="s">
        <v>712</v>
      </c>
      <c r="C13" s="39">
        <v>4.352057814173925E-2</v>
      </c>
      <c r="D13" s="50">
        <v>4.3487660633929941E-2</v>
      </c>
    </row>
    <row r="14" spans="1:4" x14ac:dyDescent="0.25">
      <c r="A14" s="63" t="s">
        <v>713</v>
      </c>
      <c r="B14" s="49" t="s">
        <v>714</v>
      </c>
      <c r="C14" s="39">
        <v>5.4239264840150472E-2</v>
      </c>
      <c r="D14" s="50">
        <v>5.8287418728210805E-2</v>
      </c>
    </row>
    <row r="15" spans="1:4" x14ac:dyDescent="0.25">
      <c r="A15" s="48" t="s">
        <v>715</v>
      </c>
      <c r="B15" s="49" t="s">
        <v>716</v>
      </c>
      <c r="C15" s="39">
        <v>5.3675246297445821E-2</v>
      </c>
      <c r="D15" s="50">
        <v>5.7722181764556929E-2</v>
      </c>
    </row>
    <row r="16" spans="1:4" x14ac:dyDescent="0.25">
      <c r="A16" s="48" t="s">
        <v>717</v>
      </c>
      <c r="B16" s="49" t="s">
        <v>718</v>
      </c>
      <c r="C16" s="39">
        <v>2.4052467069625921E-2</v>
      </c>
      <c r="D16" s="50">
        <v>2.4694538787560619E-2</v>
      </c>
    </row>
    <row r="17" spans="1:4" x14ac:dyDescent="0.25">
      <c r="A17" s="63" t="s">
        <v>719</v>
      </c>
      <c r="B17" s="49" t="s">
        <v>718</v>
      </c>
      <c r="C17" s="39">
        <v>3.7785065625955773E-2</v>
      </c>
      <c r="D17" s="50">
        <v>4.2309714721136593E-2</v>
      </c>
    </row>
    <row r="18" spans="1:4" x14ac:dyDescent="0.25">
      <c r="A18" s="63" t="s">
        <v>720</v>
      </c>
      <c r="B18" s="49" t="s">
        <v>718</v>
      </c>
      <c r="C18" s="39">
        <v>3.8926865310688341E-2</v>
      </c>
      <c r="D18" s="50">
        <v>4.1359609876368768E-2</v>
      </c>
    </row>
    <row r="19" spans="1:4" x14ac:dyDescent="0.25">
      <c r="A19" s="63" t="s">
        <v>721</v>
      </c>
      <c r="B19" s="49" t="s">
        <v>722</v>
      </c>
      <c r="C19" s="39">
        <v>5.3028660148309079E-2</v>
      </c>
      <c r="D19" s="50">
        <v>5.6082409998446589E-2</v>
      </c>
    </row>
    <row r="20" spans="1:4" x14ac:dyDescent="0.25">
      <c r="A20" s="63" t="s">
        <v>723</v>
      </c>
      <c r="B20" s="49" t="s">
        <v>724</v>
      </c>
      <c r="C20" s="39">
        <v>0.11354953921434638</v>
      </c>
      <c r="D20" s="50">
        <v>0.11952597373524791</v>
      </c>
    </row>
    <row r="21" spans="1:4" x14ac:dyDescent="0.25">
      <c r="A21" s="63" t="s">
        <v>725</v>
      </c>
      <c r="B21" s="53" t="s">
        <v>726</v>
      </c>
      <c r="C21" s="39">
        <v>5.701807323289125E-2</v>
      </c>
      <c r="D21" s="50">
        <v>6.0107403478238799E-2</v>
      </c>
    </row>
    <row r="22" spans="1:4" x14ac:dyDescent="0.25">
      <c r="A22" s="63" t="s">
        <v>727</v>
      </c>
      <c r="B22" s="53" t="s">
        <v>728</v>
      </c>
      <c r="C22" s="39">
        <v>7.3695358665315139E-2</v>
      </c>
      <c r="D22" s="50">
        <v>7.9745041315108747E-2</v>
      </c>
    </row>
    <row r="23" spans="1:4" x14ac:dyDescent="0.25">
      <c r="A23" s="63" t="s">
        <v>729</v>
      </c>
      <c r="B23" s="53" t="s">
        <v>730</v>
      </c>
      <c r="C23" s="39">
        <v>5.5523059961647525E-2</v>
      </c>
      <c r="D23" s="50">
        <v>5.9297881879093239E-2</v>
      </c>
    </row>
    <row r="24" spans="1:4" x14ac:dyDescent="0.25">
      <c r="A24" s="63" t="s">
        <v>731</v>
      </c>
      <c r="B24" s="53" t="s">
        <v>732</v>
      </c>
      <c r="C24" s="39">
        <v>5.6850878829243306E-2</v>
      </c>
      <c r="D24" s="50">
        <v>5.9890579444680583E-2</v>
      </c>
    </row>
    <row r="25" spans="1:4" x14ac:dyDescent="0.25">
      <c r="A25" s="63" t="s">
        <v>733</v>
      </c>
      <c r="B25" s="53" t="s">
        <v>734</v>
      </c>
      <c r="C25" s="39">
        <v>8.2520075522720018E-2</v>
      </c>
      <c r="D25" s="50">
        <v>8.3384857478036284E-2</v>
      </c>
    </row>
    <row r="26" spans="1:4" x14ac:dyDescent="0.25">
      <c r="A26" s="63" t="s">
        <v>735</v>
      </c>
      <c r="B26" s="53" t="s">
        <v>736</v>
      </c>
      <c r="C26" s="39">
        <v>5.4879417477953857E-2</v>
      </c>
      <c r="D26" s="50">
        <v>5.6913573391591039E-2</v>
      </c>
    </row>
    <row r="27" spans="1:4" x14ac:dyDescent="0.25">
      <c r="A27" s="63" t="s">
        <v>737</v>
      </c>
      <c r="B27" s="53" t="s">
        <v>738</v>
      </c>
      <c r="C27" s="39">
        <v>5.5523059961647525E-2</v>
      </c>
      <c r="D27" s="50">
        <v>5.9297881879093239E-2</v>
      </c>
    </row>
    <row r="28" spans="1:4" x14ac:dyDescent="0.25">
      <c r="A28" s="63" t="s">
        <v>739</v>
      </c>
      <c r="B28" s="53" t="s">
        <v>740</v>
      </c>
      <c r="C28" s="39">
        <v>5.7771553627645147E-2</v>
      </c>
      <c r="D28" s="50">
        <v>5.9484868688713957E-2</v>
      </c>
    </row>
    <row r="29" spans="1:4" x14ac:dyDescent="0.25">
      <c r="A29" s="63" t="s">
        <v>741</v>
      </c>
      <c r="B29" s="53" t="s">
        <v>742</v>
      </c>
      <c r="C29" s="39">
        <v>5.3134275785528304E-2</v>
      </c>
      <c r="D29" s="50">
        <v>5.2968855909782259E-2</v>
      </c>
    </row>
    <row r="30" spans="1:4" x14ac:dyDescent="0.25">
      <c r="A30" s="63" t="s">
        <v>743</v>
      </c>
      <c r="B30" s="53" t="s">
        <v>744</v>
      </c>
      <c r="C30" s="39">
        <v>4.5180993672115546E-2</v>
      </c>
      <c r="D30" s="50">
        <v>4.8237629567453477E-2</v>
      </c>
    </row>
    <row r="31" spans="1:4" x14ac:dyDescent="0.25">
      <c r="A31" s="63" t="s">
        <v>745</v>
      </c>
      <c r="B31" s="53" t="s">
        <v>746</v>
      </c>
      <c r="C31" s="39">
        <v>6.7677839268725601E-2</v>
      </c>
      <c r="D31" s="50">
        <v>7.2323641920873649E-2</v>
      </c>
    </row>
    <row r="32" spans="1:4" x14ac:dyDescent="0.25">
      <c r="A32" s="63" t="s">
        <v>747</v>
      </c>
      <c r="B32" s="53" t="s">
        <v>748</v>
      </c>
      <c r="C32" s="39">
        <v>9.2817080964680221E-2</v>
      </c>
      <c r="D32" s="50">
        <v>0.10048283974019648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0.14016825141080941</v>
      </c>
      <c r="D5" s="40">
        <v>0.14022993276407295</v>
      </c>
    </row>
    <row r="6" spans="1:4" x14ac:dyDescent="0.25">
      <c r="A6" s="48" t="s">
        <v>750</v>
      </c>
      <c r="B6" s="49" t="s">
        <v>57</v>
      </c>
      <c r="C6" s="39">
        <v>0.12239611157757302</v>
      </c>
      <c r="D6" s="45">
        <v>0.12713516744174899</v>
      </c>
    </row>
    <row r="7" spans="1:4" x14ac:dyDescent="0.25">
      <c r="A7" s="48" t="s">
        <v>751</v>
      </c>
      <c r="B7" s="49" t="s">
        <v>67</v>
      </c>
      <c r="C7" s="39">
        <v>7.0394448396710232E-2</v>
      </c>
      <c r="D7" s="50">
        <v>7.0392345254239985E-2</v>
      </c>
    </row>
    <row r="8" spans="1:4" x14ac:dyDescent="0.25">
      <c r="A8" s="48" t="s">
        <v>752</v>
      </c>
      <c r="B8" s="49" t="s">
        <v>79</v>
      </c>
      <c r="C8" s="39">
        <v>0.10599248989434833</v>
      </c>
      <c r="D8" s="50">
        <v>0.10599966726362017</v>
      </c>
    </row>
    <row r="9" spans="1:4" x14ac:dyDescent="0.25">
      <c r="A9" s="48" t="s">
        <v>753</v>
      </c>
      <c r="B9" s="49" t="s">
        <v>45</v>
      </c>
      <c r="C9" s="39">
        <v>0.12006575082638951</v>
      </c>
      <c r="D9" s="45">
        <v>0.12535615283365067</v>
      </c>
    </row>
    <row r="10" spans="1:4" x14ac:dyDescent="0.25">
      <c r="A10" s="48" t="s">
        <v>754</v>
      </c>
      <c r="B10" s="49" t="s">
        <v>103</v>
      </c>
      <c r="C10" s="39">
        <v>8.5543745058154458E-2</v>
      </c>
      <c r="D10" s="50">
        <v>8.5479237439365918E-2</v>
      </c>
    </row>
    <row r="11" spans="1:4" x14ac:dyDescent="0.25">
      <c r="A11" s="48" t="s">
        <v>755</v>
      </c>
      <c r="B11" s="49" t="s">
        <v>129</v>
      </c>
      <c r="C11" s="39">
        <v>0.10182100860036855</v>
      </c>
      <c r="D11" s="45">
        <v>0.10564258358232019</v>
      </c>
    </row>
    <row r="12" spans="1:4" x14ac:dyDescent="0.25">
      <c r="A12" s="48" t="s">
        <v>756</v>
      </c>
      <c r="B12" s="49" t="s">
        <v>126</v>
      </c>
      <c r="C12" s="39">
        <v>7.5339097563930341E-2</v>
      </c>
      <c r="D12" s="50">
        <v>8.0046338953232835E-2</v>
      </c>
    </row>
    <row r="13" spans="1:4" x14ac:dyDescent="0.25">
      <c r="A13" s="48" t="s">
        <v>757</v>
      </c>
      <c r="B13" s="49" t="s">
        <v>182</v>
      </c>
      <c r="C13" s="39">
        <v>7.3840781679444356E-2</v>
      </c>
      <c r="D13" s="45">
        <v>7.4885915051968746E-2</v>
      </c>
    </row>
    <row r="14" spans="1:4" x14ac:dyDescent="0.25">
      <c r="A14" s="48" t="s">
        <v>758</v>
      </c>
      <c r="B14" s="49" t="s">
        <v>87</v>
      </c>
      <c r="C14" s="39">
        <v>0.11197316371187754</v>
      </c>
      <c r="D14" s="50">
        <v>0.11655692496185387</v>
      </c>
    </row>
    <row r="15" spans="1:4" x14ac:dyDescent="0.25">
      <c r="A15" s="48" t="s">
        <v>759</v>
      </c>
      <c r="B15" s="49" t="s">
        <v>189</v>
      </c>
      <c r="C15" s="39">
        <v>6.2045433402915351E-2</v>
      </c>
      <c r="D15" s="45">
        <v>6.1907760786681268E-2</v>
      </c>
    </row>
    <row r="16" spans="1:4" x14ac:dyDescent="0.25">
      <c r="A16" s="48" t="s">
        <v>760</v>
      </c>
      <c r="B16" s="49" t="s">
        <v>187</v>
      </c>
      <c r="C16" s="39">
        <v>0.11413643458207066</v>
      </c>
      <c r="D16" s="50">
        <v>0.11817575361571864</v>
      </c>
    </row>
    <row r="17" spans="1:4" x14ac:dyDescent="0.25">
      <c r="A17" s="48" t="s">
        <v>761</v>
      </c>
      <c r="B17" s="49" t="s">
        <v>206</v>
      </c>
      <c r="C17" s="39">
        <v>7.2658357174219548E-2</v>
      </c>
      <c r="D17" s="45">
        <v>7.3187468417830859E-2</v>
      </c>
    </row>
    <row r="18" spans="1:4" x14ac:dyDescent="0.25">
      <c r="A18" s="48" t="s">
        <v>762</v>
      </c>
      <c r="B18" s="49" t="s">
        <v>172</v>
      </c>
      <c r="C18" s="39">
        <v>0.10278016808508744</v>
      </c>
      <c r="D18" s="50">
        <v>0.10248579817196296</v>
      </c>
    </row>
    <row r="19" spans="1:4" x14ac:dyDescent="0.25">
      <c r="A19" s="48" t="s">
        <v>763</v>
      </c>
      <c r="B19" s="49" t="s">
        <v>229</v>
      </c>
      <c r="C19" s="39">
        <v>6.2884422761067399E-2</v>
      </c>
      <c r="D19" s="45">
        <v>6.4115348340122752E-2</v>
      </c>
    </row>
    <row r="20" spans="1:4" x14ac:dyDescent="0.25">
      <c r="A20" s="48" t="s">
        <v>764</v>
      </c>
      <c r="B20" s="49" t="s">
        <v>255</v>
      </c>
      <c r="C20" s="39">
        <v>6.1063761797464776E-2</v>
      </c>
      <c r="D20" s="50">
        <v>6.1065146535099382E-2</v>
      </c>
    </row>
    <row r="21" spans="1:4" x14ac:dyDescent="0.25">
      <c r="A21" s="48" t="s">
        <v>765</v>
      </c>
      <c r="B21" s="49" t="s">
        <v>645</v>
      </c>
      <c r="C21" s="39">
        <v>9.0779313370651094E-2</v>
      </c>
      <c r="D21" s="45">
        <v>9.8345870483135436E-2</v>
      </c>
    </row>
    <row r="22" spans="1:4" x14ac:dyDescent="0.25">
      <c r="A22" s="48" t="s">
        <v>766</v>
      </c>
      <c r="B22" s="49" t="s">
        <v>253</v>
      </c>
      <c r="C22" s="39">
        <v>6.6253322742207882E-2</v>
      </c>
      <c r="D22" s="50">
        <v>6.6257124564482767E-2</v>
      </c>
    </row>
    <row r="23" spans="1:4" x14ac:dyDescent="0.25">
      <c r="A23" s="48" t="s">
        <v>767</v>
      </c>
      <c r="B23" s="49" t="s">
        <v>266</v>
      </c>
      <c r="C23" s="39">
        <v>0.26276195705444472</v>
      </c>
      <c r="D23" s="45">
        <v>0.26227490723967462</v>
      </c>
    </row>
    <row r="24" spans="1:4" x14ac:dyDescent="0.25">
      <c r="A24" s="48" t="s">
        <v>768</v>
      </c>
      <c r="B24" s="49" t="s">
        <v>268</v>
      </c>
      <c r="C24" s="39">
        <v>0.26157170402951779</v>
      </c>
      <c r="D24" s="50">
        <v>0.26110898744810263</v>
      </c>
    </row>
    <row r="25" spans="1:4" x14ac:dyDescent="0.25">
      <c r="A25" s="48" t="s">
        <v>769</v>
      </c>
      <c r="B25" s="49" t="s">
        <v>237</v>
      </c>
      <c r="C25" s="39">
        <v>0.22475026202191314</v>
      </c>
      <c r="D25" s="45">
        <v>0.2248040305735953</v>
      </c>
    </row>
    <row r="26" spans="1:4" x14ac:dyDescent="0.25">
      <c r="A26" s="48" t="s">
        <v>770</v>
      </c>
      <c r="B26" s="49" t="s">
        <v>389</v>
      </c>
      <c r="C26" s="39">
        <v>0.10165490652198916</v>
      </c>
      <c r="D26" s="50">
        <v>0.10164178642433133</v>
      </c>
    </row>
    <row r="27" spans="1:4" x14ac:dyDescent="0.25">
      <c r="A27" s="48" t="s">
        <v>771</v>
      </c>
      <c r="B27" s="49" t="s">
        <v>290</v>
      </c>
      <c r="C27" s="39">
        <v>5.5159192189591949E-2</v>
      </c>
      <c r="D27" s="45">
        <v>5.5398617258476918E-2</v>
      </c>
    </row>
    <row r="28" spans="1:4" x14ac:dyDescent="0.25">
      <c r="A28" s="48" t="s">
        <v>772</v>
      </c>
      <c r="B28" s="49" t="s">
        <v>282</v>
      </c>
      <c r="C28" s="39">
        <v>9.5771182877029043E-2</v>
      </c>
      <c r="D28" s="50">
        <v>0.1020033800238596</v>
      </c>
    </row>
    <row r="29" spans="1:4" x14ac:dyDescent="0.25">
      <c r="A29" s="48" t="s">
        <v>773</v>
      </c>
      <c r="B29" s="49" t="s">
        <v>306</v>
      </c>
      <c r="C29" s="39">
        <v>6.893120002840572E-2</v>
      </c>
      <c r="D29" s="45">
        <v>6.9607598856763944E-2</v>
      </c>
    </row>
    <row r="30" spans="1:4" x14ac:dyDescent="0.25">
      <c r="A30" s="48" t="s">
        <v>774</v>
      </c>
      <c r="B30" s="49" t="s">
        <v>357</v>
      </c>
      <c r="C30" s="39">
        <v>6.9515861352156635E-2</v>
      </c>
      <c r="D30" s="50">
        <v>7.296632139329419E-2</v>
      </c>
    </row>
    <row r="31" spans="1:4" x14ac:dyDescent="0.25">
      <c r="A31" s="48" t="s">
        <v>775</v>
      </c>
      <c r="B31" s="49" t="s">
        <v>308</v>
      </c>
      <c r="C31" s="39">
        <v>0.12697554672924682</v>
      </c>
      <c r="D31" s="45">
        <v>0.12825340356083623</v>
      </c>
    </row>
    <row r="32" spans="1:4" x14ac:dyDescent="0.25">
      <c r="A32" s="48" t="s">
        <v>776</v>
      </c>
      <c r="B32" s="49" t="s">
        <v>325</v>
      </c>
      <c r="C32" s="39">
        <v>5.1586509924993057E-2</v>
      </c>
      <c r="D32" s="50">
        <v>5.2603966476963124E-2</v>
      </c>
    </row>
    <row r="33" spans="1:4" x14ac:dyDescent="0.25">
      <c r="A33" s="48" t="s">
        <v>777</v>
      </c>
      <c r="B33" s="49" t="s">
        <v>270</v>
      </c>
      <c r="C33" s="39">
        <v>0.26146552666810852</v>
      </c>
      <c r="D33" s="45">
        <v>0.26097298236365007</v>
      </c>
    </row>
    <row r="34" spans="1:4" x14ac:dyDescent="0.25">
      <c r="A34" s="48" t="s">
        <v>778</v>
      </c>
      <c r="B34" s="49" t="s">
        <v>351</v>
      </c>
      <c r="C34" s="39">
        <v>8.9801234634481836E-2</v>
      </c>
      <c r="D34" s="50">
        <v>9.4987903797155049E-2</v>
      </c>
    </row>
    <row r="35" spans="1:4" x14ac:dyDescent="0.25">
      <c r="A35" s="48" t="s">
        <v>779</v>
      </c>
      <c r="B35" s="49" t="s">
        <v>651</v>
      </c>
      <c r="C35" s="39">
        <v>5.2028469773216207E-2</v>
      </c>
      <c r="D35" s="45">
        <v>5.5924227452108351E-2</v>
      </c>
    </row>
    <row r="36" spans="1:4" x14ac:dyDescent="0.25">
      <c r="A36" s="48" t="s">
        <v>780</v>
      </c>
      <c r="B36" s="49" t="s">
        <v>353</v>
      </c>
      <c r="C36" s="39">
        <v>6.5651841888866358E-2</v>
      </c>
      <c r="D36" s="50">
        <v>6.6762698183463129E-2</v>
      </c>
    </row>
    <row r="37" spans="1:4" x14ac:dyDescent="0.25">
      <c r="A37" s="48" t="s">
        <v>781</v>
      </c>
      <c r="B37" s="49" t="s">
        <v>497</v>
      </c>
      <c r="C37" s="39">
        <v>7.2597621840831128E-2</v>
      </c>
      <c r="D37" s="45">
        <v>7.2354105135790853E-2</v>
      </c>
    </row>
    <row r="38" spans="1:4" x14ac:dyDescent="0.25">
      <c r="A38" s="48" t="s">
        <v>782</v>
      </c>
      <c r="B38" s="49" t="s">
        <v>655</v>
      </c>
      <c r="C38" s="39">
        <v>5.0867318070578073E-2</v>
      </c>
      <c r="D38" s="50">
        <v>5.4545395537917749E-2</v>
      </c>
    </row>
    <row r="39" spans="1:4" x14ac:dyDescent="0.25">
      <c r="A39" s="48" t="s">
        <v>783</v>
      </c>
      <c r="B39" s="49" t="s">
        <v>371</v>
      </c>
      <c r="C39" s="39">
        <v>7.4324125721905665E-2</v>
      </c>
      <c r="D39" s="45">
        <v>7.4321665086036784E-2</v>
      </c>
    </row>
    <row r="40" spans="1:4" x14ac:dyDescent="0.25">
      <c r="A40" s="48" t="s">
        <v>784</v>
      </c>
      <c r="B40" s="49" t="s">
        <v>526</v>
      </c>
      <c r="C40" s="39">
        <v>8.0953928764880237E-2</v>
      </c>
      <c r="D40" s="50">
        <v>8.4972031757216668E-2</v>
      </c>
    </row>
    <row r="41" spans="1:4" x14ac:dyDescent="0.25">
      <c r="A41" s="48" t="s">
        <v>785</v>
      </c>
      <c r="B41" s="49" t="s">
        <v>381</v>
      </c>
      <c r="C41" s="39">
        <v>6.0757459067965119E-2</v>
      </c>
      <c r="D41" s="45">
        <v>6.1207231766006828E-2</v>
      </c>
    </row>
    <row r="42" spans="1:4" x14ac:dyDescent="0.25">
      <c r="A42" s="48" t="s">
        <v>786</v>
      </c>
      <c r="B42" s="49" t="s">
        <v>397</v>
      </c>
      <c r="C42" s="39">
        <v>0.16387982117804867</v>
      </c>
      <c r="D42" s="50">
        <v>0.17013563182134944</v>
      </c>
    </row>
    <row r="43" spans="1:4" x14ac:dyDescent="0.25">
      <c r="A43" s="48" t="s">
        <v>787</v>
      </c>
      <c r="B43" s="49" t="s">
        <v>251</v>
      </c>
      <c r="C43" s="39">
        <v>5.5253965824998662E-2</v>
      </c>
      <c r="D43" s="45">
        <v>5.5948311201344275E-2</v>
      </c>
    </row>
    <row r="44" spans="1:4" x14ac:dyDescent="0.25">
      <c r="A44" s="48" t="s">
        <v>788</v>
      </c>
      <c r="B44" s="49" t="s">
        <v>411</v>
      </c>
      <c r="C44" s="39">
        <v>0.10261756346811884</v>
      </c>
      <c r="D44" s="50">
        <v>0.10945680320576986</v>
      </c>
    </row>
    <row r="45" spans="1:4" x14ac:dyDescent="0.25">
      <c r="A45" s="48" t="s">
        <v>789</v>
      </c>
      <c r="B45" s="49" t="s">
        <v>415</v>
      </c>
      <c r="C45" s="39">
        <v>0.10012533806100851</v>
      </c>
      <c r="D45" s="45">
        <v>9.9852224300943107E-2</v>
      </c>
    </row>
    <row r="46" spans="1:4" x14ac:dyDescent="0.25">
      <c r="A46" s="48" t="s">
        <v>790</v>
      </c>
      <c r="B46" s="49" t="s">
        <v>363</v>
      </c>
      <c r="C46" s="39">
        <v>0.10081099098018413</v>
      </c>
      <c r="D46" s="50">
        <v>0.10423924412640026</v>
      </c>
    </row>
    <row r="47" spans="1:4" x14ac:dyDescent="0.25">
      <c r="A47" s="48" t="s">
        <v>791</v>
      </c>
      <c r="B47" s="49" t="s">
        <v>419</v>
      </c>
      <c r="C47" s="39">
        <v>5.8714567372590329E-2</v>
      </c>
      <c r="D47" s="45">
        <v>5.8822735987477184E-2</v>
      </c>
    </row>
    <row r="48" spans="1:4" x14ac:dyDescent="0.25">
      <c r="A48" s="48" t="s">
        <v>792</v>
      </c>
      <c r="B48" s="49" t="s">
        <v>425</v>
      </c>
      <c r="C48" s="39">
        <v>0.12297485047713598</v>
      </c>
      <c r="D48" s="50">
        <v>0.12558704193229248</v>
      </c>
    </row>
    <row r="49" spans="1:4" x14ac:dyDescent="0.25">
      <c r="A49" s="48" t="s">
        <v>793</v>
      </c>
      <c r="B49" s="49" t="s">
        <v>427</v>
      </c>
      <c r="C49" s="39">
        <v>7.5509280098851356E-2</v>
      </c>
      <c r="D49" s="45">
        <v>7.8727359803402036E-2</v>
      </c>
    </row>
    <row r="50" spans="1:4" x14ac:dyDescent="0.25">
      <c r="A50" s="48" t="s">
        <v>794</v>
      </c>
      <c r="B50" s="49" t="s">
        <v>292</v>
      </c>
      <c r="C50" s="39">
        <v>0.10107206006900228</v>
      </c>
      <c r="D50" s="50">
        <v>0.10357829553275255</v>
      </c>
    </row>
    <row r="51" spans="1:4" x14ac:dyDescent="0.25">
      <c r="A51" s="48" t="s">
        <v>795</v>
      </c>
      <c r="B51" s="49" t="s">
        <v>198</v>
      </c>
      <c r="C51" s="39">
        <v>0.17237628381260514</v>
      </c>
      <c r="D51" s="45">
        <v>0.17233713818453866</v>
      </c>
    </row>
    <row r="52" spans="1:4" x14ac:dyDescent="0.25">
      <c r="A52" s="48" t="s">
        <v>796</v>
      </c>
      <c r="B52" s="49" t="s">
        <v>131</v>
      </c>
      <c r="C52" s="39">
        <v>6.1002293984496345E-2</v>
      </c>
      <c r="D52" s="50">
        <v>6.194554612953803E-2</v>
      </c>
    </row>
    <row r="53" spans="1:4" x14ac:dyDescent="0.25">
      <c r="A53" s="48" t="s">
        <v>797</v>
      </c>
      <c r="B53" s="49" t="s">
        <v>437</v>
      </c>
      <c r="C53" s="39">
        <v>0.10760128063167435</v>
      </c>
      <c r="D53" s="45">
        <v>0.11050327709826327</v>
      </c>
    </row>
    <row r="54" spans="1:4" x14ac:dyDescent="0.25">
      <c r="A54" s="48" t="s">
        <v>798</v>
      </c>
      <c r="B54" s="49" t="s">
        <v>156</v>
      </c>
      <c r="C54" s="39">
        <v>0.13285906026259267</v>
      </c>
      <c r="D54" s="50">
        <v>0.13502157816028604</v>
      </c>
    </row>
    <row r="55" spans="1:4" x14ac:dyDescent="0.25">
      <c r="A55" s="48" t="s">
        <v>799</v>
      </c>
      <c r="B55" s="49" t="s">
        <v>528</v>
      </c>
      <c r="C55" s="39">
        <v>0.12227130497905608</v>
      </c>
      <c r="D55" s="45">
        <v>0.12357565944952162</v>
      </c>
    </row>
    <row r="56" spans="1:4" x14ac:dyDescent="0.25">
      <c r="A56" s="48" t="s">
        <v>800</v>
      </c>
      <c r="B56" s="49" t="s">
        <v>459</v>
      </c>
      <c r="C56" s="39">
        <v>8.9434515901747419E-2</v>
      </c>
      <c r="D56" s="50">
        <v>8.9453211683471812E-2</v>
      </c>
    </row>
    <row r="57" spans="1:4" x14ac:dyDescent="0.25">
      <c r="A57" s="48" t="s">
        <v>801</v>
      </c>
      <c r="B57" s="49" t="s">
        <v>579</v>
      </c>
      <c r="C57" s="39">
        <v>0.10680055850922411</v>
      </c>
      <c r="D57" s="45">
        <v>0.11466797562180296</v>
      </c>
    </row>
    <row r="58" spans="1:4" x14ac:dyDescent="0.25">
      <c r="A58" s="48" t="s">
        <v>802</v>
      </c>
      <c r="B58" s="49" t="s">
        <v>631</v>
      </c>
      <c r="C58" s="39">
        <v>0.11834860126382679</v>
      </c>
      <c r="D58" s="50">
        <v>0.12529068094153184</v>
      </c>
    </row>
    <row r="59" spans="1:4" x14ac:dyDescent="0.25">
      <c r="A59" s="48" t="s">
        <v>803</v>
      </c>
      <c r="B59" s="49" t="s">
        <v>481</v>
      </c>
      <c r="C59" s="39">
        <v>7.4287509125739504E-2</v>
      </c>
      <c r="D59" s="45">
        <v>8.0947666443893895E-2</v>
      </c>
    </row>
    <row r="60" spans="1:4" x14ac:dyDescent="0.25">
      <c r="A60" s="48" t="s">
        <v>804</v>
      </c>
      <c r="B60" s="49" t="s">
        <v>479</v>
      </c>
      <c r="C60" s="39">
        <v>7.465043564840218E-2</v>
      </c>
      <c r="D60" s="50">
        <v>7.4731139750745579E-2</v>
      </c>
    </row>
    <row r="61" spans="1:4" x14ac:dyDescent="0.25">
      <c r="A61" s="48" t="s">
        <v>805</v>
      </c>
      <c r="B61" s="49" t="s">
        <v>385</v>
      </c>
      <c r="C61" s="39">
        <v>7.0804486435961655E-2</v>
      </c>
      <c r="D61" s="45">
        <v>7.1287981353228114E-2</v>
      </c>
    </row>
    <row r="62" spans="1:4" x14ac:dyDescent="0.25">
      <c r="A62" s="48" t="s">
        <v>806</v>
      </c>
      <c r="B62" s="49" t="s">
        <v>75</v>
      </c>
      <c r="C62" s="39">
        <v>0.11143260911116179</v>
      </c>
      <c r="D62" s="50">
        <v>0.11281020089021003</v>
      </c>
    </row>
    <row r="63" spans="1:4" x14ac:dyDescent="0.25">
      <c r="A63" s="48" t="s">
        <v>807</v>
      </c>
      <c r="B63" s="49" t="s">
        <v>493</v>
      </c>
      <c r="C63" s="39">
        <v>6.991078849281708E-2</v>
      </c>
      <c r="D63" s="45">
        <v>7.2762720519467777E-2</v>
      </c>
    </row>
    <row r="64" spans="1:4" x14ac:dyDescent="0.25">
      <c r="A64" s="48" t="s">
        <v>808</v>
      </c>
      <c r="B64" s="49" t="s">
        <v>138</v>
      </c>
      <c r="C64" s="39">
        <v>0.22410747570056322</v>
      </c>
      <c r="D64" s="45">
        <v>0.22428319960761106</v>
      </c>
    </row>
    <row r="65" spans="1:4" x14ac:dyDescent="0.25">
      <c r="A65" s="48" t="s">
        <v>809</v>
      </c>
      <c r="B65" s="49" t="s">
        <v>611</v>
      </c>
      <c r="C65" s="39">
        <v>0.13953084452424305</v>
      </c>
      <c r="D65" s="45">
        <v>0.14454952627242262</v>
      </c>
    </row>
    <row r="66" spans="1:4" x14ac:dyDescent="0.25">
      <c r="A66" s="48" t="s">
        <v>810</v>
      </c>
      <c r="B66" s="49" t="s">
        <v>587</v>
      </c>
      <c r="C66" s="39">
        <v>5.8743603708898667E-2</v>
      </c>
      <c r="D66" s="45">
        <v>6.173648323423582E-2</v>
      </c>
    </row>
    <row r="67" spans="1:4" x14ac:dyDescent="0.25">
      <c r="A67" s="48" t="s">
        <v>811</v>
      </c>
      <c r="B67" s="49" t="s">
        <v>116</v>
      </c>
      <c r="C67" s="39">
        <v>8.6538229623292912E-2</v>
      </c>
      <c r="D67" s="45">
        <v>8.9847692507358995E-2</v>
      </c>
    </row>
    <row r="68" spans="1:4" x14ac:dyDescent="0.25">
      <c r="A68" s="48" t="s">
        <v>812</v>
      </c>
      <c r="B68" s="49" t="s">
        <v>585</v>
      </c>
      <c r="C68" s="39">
        <v>6.7221481128779931E-2</v>
      </c>
      <c r="D68" s="45">
        <v>7.0084344665383838E-2</v>
      </c>
    </row>
    <row r="69" spans="1:4" x14ac:dyDescent="0.25">
      <c r="A69" s="48" t="s">
        <v>813</v>
      </c>
      <c r="B69" s="49" t="s">
        <v>501</v>
      </c>
      <c r="C69" s="39">
        <v>6.5620737197810766E-2</v>
      </c>
      <c r="D69" s="45">
        <v>6.6320721138642472E-2</v>
      </c>
    </row>
    <row r="70" spans="1:4" x14ac:dyDescent="0.25">
      <c r="A70" s="48" t="s">
        <v>814</v>
      </c>
      <c r="B70" s="49" t="s">
        <v>507</v>
      </c>
      <c r="C70" s="39">
        <v>7.1364235489527125E-2</v>
      </c>
      <c r="D70" s="45">
        <v>7.2333179673557735E-2</v>
      </c>
    </row>
    <row r="71" spans="1:4" x14ac:dyDescent="0.25">
      <c r="A71" s="48" t="s">
        <v>815</v>
      </c>
      <c r="B71" s="49" t="s">
        <v>510</v>
      </c>
      <c r="C71" s="39">
        <v>6.2871670200994961E-2</v>
      </c>
      <c r="D71" s="45">
        <v>6.4948540831199233E-2</v>
      </c>
    </row>
    <row r="72" spans="1:4" x14ac:dyDescent="0.25">
      <c r="A72" s="48" t="s">
        <v>816</v>
      </c>
      <c r="B72" s="49" t="s">
        <v>516</v>
      </c>
      <c r="C72" s="39">
        <v>0.19384401815938224</v>
      </c>
      <c r="D72" s="45">
        <v>0.19456378296163482</v>
      </c>
    </row>
    <row r="73" spans="1:4" x14ac:dyDescent="0.25">
      <c r="A73" s="48" t="s">
        <v>817</v>
      </c>
      <c r="B73" s="49" t="s">
        <v>544</v>
      </c>
      <c r="C73" s="39">
        <v>0.10679309911177987</v>
      </c>
      <c r="D73" s="45">
        <v>0.11380697996186795</v>
      </c>
    </row>
    <row r="74" spans="1:4" x14ac:dyDescent="0.25">
      <c r="A74" s="48" t="s">
        <v>818</v>
      </c>
      <c r="B74" s="49" t="s">
        <v>83</v>
      </c>
      <c r="C74" s="39">
        <v>6.9009728262064043E-2</v>
      </c>
      <c r="D74" s="45">
        <v>7.0545673571274864E-2</v>
      </c>
    </row>
    <row r="75" spans="1:4" x14ac:dyDescent="0.25">
      <c r="A75" s="48" t="s">
        <v>819</v>
      </c>
      <c r="B75" s="49" t="s">
        <v>556</v>
      </c>
      <c r="C75" s="39">
        <v>6.3411468640106536E-2</v>
      </c>
      <c r="D75" s="45">
        <v>6.3171408585941294E-2</v>
      </c>
    </row>
    <row r="76" spans="1:4" x14ac:dyDescent="0.25">
      <c r="A76" s="48" t="s">
        <v>820</v>
      </c>
      <c r="B76" s="49" t="s">
        <v>562</v>
      </c>
      <c r="C76" s="39">
        <v>7.341847470225471E-2</v>
      </c>
      <c r="D76" s="45">
        <v>7.365582133172674E-2</v>
      </c>
    </row>
    <row r="77" spans="1:4" x14ac:dyDescent="0.25">
      <c r="A77" s="48" t="s">
        <v>821</v>
      </c>
      <c r="B77" s="49" t="s">
        <v>264</v>
      </c>
      <c r="C77" s="39">
        <v>0.25997522307677923</v>
      </c>
      <c r="D77" s="45">
        <v>0.2594717766050737</v>
      </c>
    </row>
    <row r="78" spans="1:4" x14ac:dyDescent="0.25">
      <c r="A78" s="48" t="s">
        <v>822</v>
      </c>
      <c r="B78" s="49" t="s">
        <v>567</v>
      </c>
      <c r="C78" s="39">
        <v>0.16909320980674719</v>
      </c>
      <c r="D78" s="45">
        <v>0.17702560022860081</v>
      </c>
    </row>
    <row r="79" spans="1:4" x14ac:dyDescent="0.25">
      <c r="A79" s="48" t="s">
        <v>823</v>
      </c>
      <c r="B79" s="49" t="s">
        <v>51</v>
      </c>
      <c r="C79" s="39">
        <v>5.8865387164567982E-2</v>
      </c>
      <c r="D79" s="45">
        <v>5.9518789866560305E-2</v>
      </c>
    </row>
    <row r="80" spans="1:4" x14ac:dyDescent="0.25">
      <c r="A80" s="48" t="s">
        <v>824</v>
      </c>
      <c r="B80" s="49" t="s">
        <v>136</v>
      </c>
      <c r="C80" s="39">
        <v>0.22440547040770278</v>
      </c>
      <c r="D80" s="45">
        <v>0.22446573454625085</v>
      </c>
    </row>
    <row r="81" spans="1:4" x14ac:dyDescent="0.25">
      <c r="A81" s="48" t="s">
        <v>825</v>
      </c>
      <c r="B81" s="49" t="s">
        <v>140</v>
      </c>
      <c r="C81" s="39">
        <v>0.22531918209998103</v>
      </c>
      <c r="D81" s="45">
        <v>0.22538959108008197</v>
      </c>
    </row>
    <row r="82" spans="1:4" x14ac:dyDescent="0.25">
      <c r="A82" s="48" t="s">
        <v>826</v>
      </c>
      <c r="B82" s="49" t="s">
        <v>210</v>
      </c>
      <c r="C82" s="39">
        <v>5.7201109951482261E-2</v>
      </c>
      <c r="D82" s="45">
        <v>5.9182431470188007E-2</v>
      </c>
    </row>
    <row r="83" spans="1:4" x14ac:dyDescent="0.25">
      <c r="A83" s="48" t="s">
        <v>827</v>
      </c>
      <c r="B83" s="49" t="s">
        <v>212</v>
      </c>
      <c r="C83" s="39">
        <v>0.14003530703430012</v>
      </c>
      <c r="D83" s="45">
        <v>0.15034180059846777</v>
      </c>
    </row>
    <row r="84" spans="1:4" x14ac:dyDescent="0.25">
      <c r="A84" s="48" t="s">
        <v>828</v>
      </c>
      <c r="B84" s="49" t="s">
        <v>204</v>
      </c>
      <c r="C84" s="39">
        <v>8.7455217984144462E-2</v>
      </c>
      <c r="D84" s="45">
        <v>8.7407756549180787E-2</v>
      </c>
    </row>
    <row r="85" spans="1:4" x14ac:dyDescent="0.25">
      <c r="A85" s="48" t="s">
        <v>829</v>
      </c>
      <c r="B85" s="49" t="s">
        <v>605</v>
      </c>
      <c r="C85" s="39">
        <v>0.12706458676842519</v>
      </c>
      <c r="D85" s="45">
        <v>0.13801494931796934</v>
      </c>
    </row>
    <row r="86" spans="1:4" x14ac:dyDescent="0.25">
      <c r="A86" s="48" t="s">
        <v>830</v>
      </c>
      <c r="B86" s="49" t="s">
        <v>461</v>
      </c>
      <c r="C86" s="39">
        <v>0.14534985194667613</v>
      </c>
      <c r="D86" s="45">
        <v>0.14537018773324561</v>
      </c>
    </row>
    <row r="87" spans="1:4" x14ac:dyDescent="0.25">
      <c r="A87" s="48" t="s">
        <v>831</v>
      </c>
      <c r="B87" s="49" t="s">
        <v>47</v>
      </c>
      <c r="C87" s="39">
        <v>0.15095466267048199</v>
      </c>
      <c r="D87" s="45">
        <v>0.15140292928970595</v>
      </c>
    </row>
    <row r="88" spans="1:4" x14ac:dyDescent="0.25">
      <c r="A88" s="48" t="s">
        <v>832</v>
      </c>
      <c r="B88" s="49" t="s">
        <v>617</v>
      </c>
      <c r="C88" s="39">
        <v>7.314951606928545E-2</v>
      </c>
      <c r="D88" s="45">
        <v>7.7699189829771587E-2</v>
      </c>
    </row>
    <row r="89" spans="1:4" x14ac:dyDescent="0.25">
      <c r="A89" s="48" t="s">
        <v>833</v>
      </c>
      <c r="B89" s="49" t="s">
        <v>623</v>
      </c>
      <c r="C89" s="39">
        <v>0.25989863391199858</v>
      </c>
      <c r="D89" s="45">
        <v>0.25801182065822315</v>
      </c>
    </row>
    <row r="90" spans="1:4" x14ac:dyDescent="0.25">
      <c r="A90" s="48" t="s">
        <v>834</v>
      </c>
      <c r="B90" s="49" t="s">
        <v>323</v>
      </c>
      <c r="C90" s="39">
        <v>8.1205915094657299E-2</v>
      </c>
      <c r="D90" s="45">
        <v>8.1069086900459553E-2</v>
      </c>
    </row>
    <row r="91" spans="1:4" x14ac:dyDescent="0.25">
      <c r="A91" s="48" t="s">
        <v>835</v>
      </c>
      <c r="B91" s="49" t="s">
        <v>629</v>
      </c>
      <c r="C91" s="39">
        <v>5.9428542706759464E-2</v>
      </c>
      <c r="D91" s="45">
        <v>6.024664333263189E-2</v>
      </c>
    </row>
    <row r="92" spans="1:4" x14ac:dyDescent="0.25">
      <c r="A92" s="48" t="s">
        <v>836</v>
      </c>
      <c r="B92" s="49" t="s">
        <v>619</v>
      </c>
      <c r="C92" s="39">
        <v>0.14603882527468226</v>
      </c>
      <c r="D92" s="45">
        <v>0.15304331623269457</v>
      </c>
    </row>
    <row r="93" spans="1:4" x14ac:dyDescent="0.25">
      <c r="A93" s="48" t="s">
        <v>837</v>
      </c>
      <c r="B93" s="49" t="s">
        <v>641</v>
      </c>
      <c r="C93" s="39">
        <v>2.0035241146583144E-2</v>
      </c>
      <c r="D93" s="45">
        <v>2.0037398586490257E-2</v>
      </c>
    </row>
    <row r="94" spans="1:4" x14ac:dyDescent="0.25">
      <c r="A94" s="48" t="s">
        <v>838</v>
      </c>
      <c r="B94" s="49" t="s">
        <v>657</v>
      </c>
      <c r="C94" s="39">
        <v>5.7219184037112646E-2</v>
      </c>
      <c r="D94" s="45">
        <v>5.9351454951080233E-2</v>
      </c>
    </row>
    <row r="95" spans="1:4" x14ac:dyDescent="0.25">
      <c r="A95" s="48" t="s">
        <v>839</v>
      </c>
      <c r="B95" s="49" t="s">
        <v>649</v>
      </c>
      <c r="C95" s="39">
        <v>0.10511767971192146</v>
      </c>
      <c r="D95" s="45">
        <v>0.111104210624433</v>
      </c>
    </row>
    <row r="96" spans="1:4" x14ac:dyDescent="0.25">
      <c r="A96" s="48" t="s">
        <v>840</v>
      </c>
      <c r="B96" s="49" t="s">
        <v>176</v>
      </c>
      <c r="C96" s="39">
        <v>0.23413332935558032</v>
      </c>
      <c r="D96" s="45">
        <v>0.23308887068569586</v>
      </c>
    </row>
    <row r="97" spans="1:4" x14ac:dyDescent="0.25">
      <c r="A97" s="48" t="s">
        <v>841</v>
      </c>
      <c r="B97" s="49" t="s">
        <v>647</v>
      </c>
      <c r="C97" s="39">
        <v>5.4657135634535975E-2</v>
      </c>
      <c r="D97" s="45">
        <v>5.7670580142703556E-2</v>
      </c>
    </row>
    <row r="98" spans="1:4" x14ac:dyDescent="0.25">
      <c r="A98" s="48" t="s">
        <v>842</v>
      </c>
      <c r="B98" s="49" t="s">
        <v>349</v>
      </c>
      <c r="C98" s="39">
        <v>5.4369861401491401E-2</v>
      </c>
      <c r="D98" s="45">
        <v>5.7957876635498326E-2</v>
      </c>
    </row>
    <row r="99" spans="1:4" x14ac:dyDescent="0.25">
      <c r="A99" s="48" t="s">
        <v>843</v>
      </c>
      <c r="B99" s="49" t="s">
        <v>673</v>
      </c>
      <c r="C99" s="39">
        <v>5.1888035670541587E-2</v>
      </c>
      <c r="D99" s="45">
        <v>5.4262892131237764E-2</v>
      </c>
    </row>
    <row r="100" spans="1:4" x14ac:dyDescent="0.25">
      <c r="A100" s="48" t="s">
        <v>844</v>
      </c>
      <c r="B100" s="49" t="s">
        <v>669</v>
      </c>
      <c r="C100" s="39">
        <v>5.4333480832446934E-2</v>
      </c>
      <c r="D100" s="45">
        <v>5.8278972017141377E-2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19</v>
      </c>
      <c r="D21" s="12">
        <v>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71</v>
      </c>
      <c r="D22" s="13">
        <v>70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208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270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274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255</v>
      </c>
      <c r="D27" s="13">
        <v>255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252</v>
      </c>
      <c r="D28" s="13">
        <v>251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264</v>
      </c>
      <c r="D29" s="13">
        <v>263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261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261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203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259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175</v>
      </c>
      <c r="D38" s="19">
        <v>178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233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219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233</v>
      </c>
      <c r="D41" s="19">
        <v>233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240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413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107</v>
      </c>
      <c r="D48" s="19">
        <v>109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278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228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216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320</v>
      </c>
      <c r="D57" s="19">
        <v>320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161</v>
      </c>
      <c r="D58" s="19">
        <v>161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335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250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325</v>
      </c>
      <c r="C65" s="24">
        <v>336</v>
      </c>
      <c r="D65" s="25">
        <v>344</v>
      </c>
      <c r="E65" s="26">
        <v>348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274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227</v>
      </c>
      <c r="D14" s="26">
        <v>242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299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196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1756</v>
      </c>
      <c r="D17" s="26">
        <v>2173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1</v>
      </c>
      <c r="D30" s="76">
        <v>0.88</v>
      </c>
      <c r="E30" s="77">
        <v>0.89</v>
      </c>
    </row>
    <row r="31" spans="1:5" x14ac:dyDescent="0.25">
      <c r="A31" s="75" t="s">
        <v>922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929</v>
      </c>
      <c r="B38" s="98">
        <v>1</v>
      </c>
      <c r="C38" s="99">
        <v>2</v>
      </c>
      <c r="D38" s="76">
        <v>0.83000000000000007</v>
      </c>
      <c r="E38" s="77">
        <v>0.87</v>
      </c>
    </row>
    <row r="39" spans="1:5" x14ac:dyDescent="0.25">
      <c r="A39" s="75" t="s">
        <v>930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0.84</v>
      </c>
      <c r="E42" s="77">
        <v>0.85</v>
      </c>
    </row>
    <row r="43" spans="1:5" x14ac:dyDescent="0.25">
      <c r="A43" s="75" t="s">
        <v>934</v>
      </c>
      <c r="B43" s="98">
        <v>1</v>
      </c>
      <c r="C43" s="99">
        <v>16</v>
      </c>
      <c r="D43" s="76">
        <v>0.84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937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938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939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941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38</v>
      </c>
      <c r="D52" s="76">
        <v>0.69000000000000006</v>
      </c>
      <c r="E52" s="77">
        <v>0.76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22</v>
      </c>
      <c r="D62" s="76">
        <v>0.71</v>
      </c>
      <c r="E62" s="77">
        <v>0.72</v>
      </c>
    </row>
    <row r="63" spans="1:5" x14ac:dyDescent="0.25">
      <c r="A63" s="75" t="s">
        <v>954</v>
      </c>
      <c r="B63" s="98">
        <v>1</v>
      </c>
      <c r="C63" s="99">
        <v>32</v>
      </c>
      <c r="D63" s="76">
        <v>0.67</v>
      </c>
      <c r="E63" s="77">
        <v>0.71</v>
      </c>
    </row>
    <row r="64" spans="1:5" x14ac:dyDescent="0.25">
      <c r="A64" s="75" t="s">
        <v>955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956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957</v>
      </c>
      <c r="B66" s="98">
        <v>1</v>
      </c>
      <c r="C66" s="99">
        <v>15</v>
      </c>
      <c r="D66" s="76">
        <v>0.67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18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8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963</v>
      </c>
      <c r="B72" s="98">
        <v>1</v>
      </c>
      <c r="C72" s="99">
        <v>58</v>
      </c>
      <c r="D72" s="76">
        <v>0.65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9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15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3</v>
      </c>
      <c r="D75" s="76">
        <v>0.68</v>
      </c>
      <c r="E75" s="77">
        <v>0.68</v>
      </c>
    </row>
    <row r="76" spans="1:5" x14ac:dyDescent="0.25">
      <c r="A76" s="75" t="s">
        <v>967</v>
      </c>
      <c r="B76" s="98">
        <v>9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968</v>
      </c>
      <c r="B77" s="98">
        <v>1</v>
      </c>
      <c r="C77" s="99">
        <v>40</v>
      </c>
      <c r="D77" s="76">
        <v>0.62</v>
      </c>
      <c r="E77" s="77">
        <v>0.67</v>
      </c>
    </row>
    <row r="78" spans="1:5" x14ac:dyDescent="0.25">
      <c r="A78" s="75" t="s">
        <v>969</v>
      </c>
      <c r="B78" s="98">
        <v>1</v>
      </c>
      <c r="C78" s="99">
        <v>46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16</v>
      </c>
      <c r="D79" s="76">
        <v>0.65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64</v>
      </c>
      <c r="D80" s="76">
        <v>0.65</v>
      </c>
      <c r="E80" s="77">
        <v>0.66</v>
      </c>
    </row>
    <row r="81" spans="1:5" x14ac:dyDescent="0.25">
      <c r="A81" s="75" t="s">
        <v>972</v>
      </c>
      <c r="B81" s="98">
        <v>1</v>
      </c>
      <c r="C81" s="99">
        <v>35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31</v>
      </c>
      <c r="D83" s="76">
        <v>0.61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3</v>
      </c>
      <c r="D84" s="76">
        <v>0.62</v>
      </c>
      <c r="E84" s="77">
        <v>0.64</v>
      </c>
    </row>
    <row r="85" spans="1:5" x14ac:dyDescent="0.25">
      <c r="A85" s="75" t="s">
        <v>976</v>
      </c>
      <c r="B85" s="98">
        <v>1</v>
      </c>
      <c r="C85" s="99">
        <v>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18</v>
      </c>
      <c r="D86" s="76">
        <v>0.68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2</v>
      </c>
      <c r="C88" s="99">
        <v>1</v>
      </c>
      <c r="D88" s="76">
        <v>0.64</v>
      </c>
      <c r="E88" s="77">
        <v>0.63</v>
      </c>
    </row>
    <row r="89" spans="1:5" x14ac:dyDescent="0.25">
      <c r="A89" s="75" t="s">
        <v>980</v>
      </c>
      <c r="B89" s="98">
        <v>1</v>
      </c>
      <c r="C89" s="99">
        <v>2</v>
      </c>
      <c r="D89" s="76">
        <v>0.57999999999999996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25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984</v>
      </c>
      <c r="B93" s="98">
        <v>6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1</v>
      </c>
      <c r="C96" s="99">
        <v>1</v>
      </c>
      <c r="D96" s="76">
        <v>0.62</v>
      </c>
      <c r="E96" s="77">
        <v>0.61</v>
      </c>
    </row>
    <row r="97" spans="1:5" x14ac:dyDescent="0.25">
      <c r="A97" s="75" t="s">
        <v>988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152</v>
      </c>
      <c r="D99" s="76">
        <v>0.54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3</v>
      </c>
      <c r="D100" s="76">
        <v>0.62</v>
      </c>
      <c r="E100" s="77">
        <v>0.6</v>
      </c>
    </row>
    <row r="101" spans="1:5" x14ac:dyDescent="0.25">
      <c r="A101" s="75" t="s">
        <v>992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993</v>
      </c>
      <c r="B102" s="98">
        <v>1</v>
      </c>
      <c r="C102" s="99">
        <v>22</v>
      </c>
      <c r="D102" s="76">
        <v>0.6</v>
      </c>
      <c r="E102" s="77">
        <v>0.6</v>
      </c>
    </row>
    <row r="103" spans="1:5" x14ac:dyDescent="0.25">
      <c r="A103" s="75" t="s">
        <v>994</v>
      </c>
      <c r="B103" s="98">
        <v>6</v>
      </c>
      <c r="C103" s="99">
        <v>1</v>
      </c>
      <c r="D103" s="76">
        <v>0.56000000000000005</v>
      </c>
      <c r="E103" s="77">
        <v>0.6</v>
      </c>
    </row>
    <row r="104" spans="1:5" x14ac:dyDescent="0.25">
      <c r="A104" s="75" t="s">
        <v>995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0.55000000000000004</v>
      </c>
      <c r="E105" s="77">
        <v>0.59</v>
      </c>
    </row>
    <row r="106" spans="1:5" x14ac:dyDescent="0.25">
      <c r="A106" s="75" t="s">
        <v>997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998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999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1000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1001</v>
      </c>
      <c r="B110" s="98">
        <v>1</v>
      </c>
      <c r="C110" s="99">
        <v>49</v>
      </c>
      <c r="D110" s="76">
        <v>0.57000000000000006</v>
      </c>
      <c r="E110" s="77">
        <v>0.57000000000000006</v>
      </c>
    </row>
    <row r="111" spans="1:5" x14ac:dyDescent="0.25">
      <c r="A111" s="75" t="s">
        <v>1002</v>
      </c>
      <c r="B111" s="98">
        <v>11</v>
      </c>
      <c r="C111" s="99">
        <v>1</v>
      </c>
      <c r="D111" s="76">
        <v>0.52</v>
      </c>
      <c r="E111" s="77">
        <v>0.57000000000000006</v>
      </c>
    </row>
    <row r="112" spans="1:5" x14ac:dyDescent="0.25">
      <c r="A112" s="75" t="s">
        <v>1003</v>
      </c>
      <c r="B112" s="98">
        <v>1</v>
      </c>
      <c r="C112" s="99">
        <v>3</v>
      </c>
      <c r="D112" s="76">
        <v>0.51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7</v>
      </c>
      <c r="D114" s="76">
        <v>0.57999999999999996</v>
      </c>
      <c r="E114" s="77">
        <v>0.55000000000000004</v>
      </c>
    </row>
    <row r="115" spans="1:5" x14ac:dyDescent="0.25">
      <c r="A115" s="75" t="s">
        <v>1006</v>
      </c>
      <c r="B115" s="98">
        <v>3</v>
      </c>
      <c r="C115" s="99">
        <v>1</v>
      </c>
      <c r="D115" s="76">
        <v>0.5</v>
      </c>
      <c r="E115" s="77">
        <v>0.55000000000000004</v>
      </c>
    </row>
    <row r="116" spans="1:5" x14ac:dyDescent="0.25">
      <c r="A116" s="75" t="s">
        <v>1007</v>
      </c>
      <c r="B116" s="98">
        <v>1</v>
      </c>
      <c r="C116" s="99">
        <v>2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3</v>
      </c>
      <c r="C118" s="99">
        <v>1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17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37</v>
      </c>
      <c r="D121" s="76">
        <v>0.47000000000000003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11</v>
      </c>
      <c r="D122" s="76">
        <v>0.56000000000000005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4</v>
      </c>
      <c r="D127" s="76">
        <v>0.54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9</v>
      </c>
      <c r="D128" s="76">
        <v>0.55000000000000004</v>
      </c>
      <c r="E128" s="77">
        <v>0.53</v>
      </c>
    </row>
    <row r="129" spans="1:5" x14ac:dyDescent="0.25">
      <c r="A129" s="75" t="s">
        <v>1020</v>
      </c>
      <c r="B129" s="98">
        <v>1</v>
      </c>
      <c r="C129" s="99">
        <v>3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1</v>
      </c>
      <c r="D132" s="76">
        <v>0.5</v>
      </c>
      <c r="E132" s="77">
        <v>0.52</v>
      </c>
    </row>
    <row r="133" spans="1:5" x14ac:dyDescent="0.25">
      <c r="A133" s="75" t="s">
        <v>1024</v>
      </c>
      <c r="B133" s="98">
        <v>1</v>
      </c>
      <c r="C133" s="99">
        <v>79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6</v>
      </c>
      <c r="D134" s="76">
        <v>0.54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4</v>
      </c>
      <c r="D136" s="76">
        <v>0.47000000000000003</v>
      </c>
      <c r="E136" s="77">
        <v>0.5</v>
      </c>
    </row>
    <row r="137" spans="1:5" x14ac:dyDescent="0.25">
      <c r="A137" s="75" t="s">
        <v>1028</v>
      </c>
      <c r="B137" s="98">
        <v>2</v>
      </c>
      <c r="C137" s="99">
        <v>1</v>
      </c>
      <c r="D137" s="76">
        <v>0.46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2</v>
      </c>
      <c r="D138" s="76">
        <v>0.52</v>
      </c>
      <c r="E138" s="77">
        <v>0.5</v>
      </c>
    </row>
    <row r="139" spans="1:5" x14ac:dyDescent="0.25">
      <c r="A139" s="75" t="s">
        <v>1030</v>
      </c>
      <c r="B139" s="98">
        <v>1</v>
      </c>
      <c r="C139" s="99">
        <v>26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40</v>
      </c>
      <c r="D140" s="76">
        <v>0.49</v>
      </c>
      <c r="E140" s="77">
        <v>0.5</v>
      </c>
    </row>
    <row r="141" spans="1:5" x14ac:dyDescent="0.25">
      <c r="A141" s="75" t="s">
        <v>1032</v>
      </c>
      <c r="B141" s="98">
        <v>1</v>
      </c>
      <c r="C141" s="99">
        <v>5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4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1034</v>
      </c>
      <c r="B143" s="98">
        <v>1</v>
      </c>
      <c r="C143" s="99">
        <v>6</v>
      </c>
      <c r="D143" s="76">
        <v>0.43</v>
      </c>
      <c r="E143" s="77">
        <v>0.49</v>
      </c>
    </row>
    <row r="144" spans="1:5" x14ac:dyDescent="0.25">
      <c r="A144" s="75" t="s">
        <v>1035</v>
      </c>
      <c r="B144" s="98">
        <v>2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</v>
      </c>
      <c r="D145" s="76">
        <v>0.46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3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16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11</v>
      </c>
      <c r="D149" s="76">
        <v>0.49</v>
      </c>
      <c r="E149" s="77">
        <v>0.49</v>
      </c>
    </row>
    <row r="150" spans="1:5" x14ac:dyDescent="0.25">
      <c r="A150" s="75" t="s">
        <v>1041</v>
      </c>
      <c r="B150" s="98">
        <v>1</v>
      </c>
      <c r="C150" s="99">
        <v>7</v>
      </c>
      <c r="D150" s="76">
        <v>0.48</v>
      </c>
      <c r="E150" s="77">
        <v>0.49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0.44</v>
      </c>
      <c r="E151" s="77">
        <v>0.49</v>
      </c>
    </row>
    <row r="152" spans="1:5" x14ac:dyDescent="0.25">
      <c r="A152" s="75" t="s">
        <v>1043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1044</v>
      </c>
      <c r="B153" s="98">
        <v>9</v>
      </c>
      <c r="C153" s="99">
        <v>1</v>
      </c>
      <c r="D153" s="76">
        <v>0.47000000000000003</v>
      </c>
      <c r="E153" s="77">
        <v>0.49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14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24</v>
      </c>
      <c r="D157" s="76">
        <v>0.54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4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1051</v>
      </c>
      <c r="B160" s="98">
        <v>2</v>
      </c>
      <c r="C160" s="99">
        <v>1</v>
      </c>
      <c r="D160" s="76">
        <v>0.43</v>
      </c>
      <c r="E160" s="77">
        <v>0.48</v>
      </c>
    </row>
    <row r="161" spans="1:5" x14ac:dyDescent="0.25">
      <c r="A161" s="75" t="s">
        <v>1052</v>
      </c>
      <c r="B161" s="98">
        <v>1</v>
      </c>
      <c r="C161" s="99">
        <v>1</v>
      </c>
      <c r="D161" s="76">
        <v>0.4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1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5</v>
      </c>
      <c r="D163" s="76">
        <v>0.45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20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5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4</v>
      </c>
      <c r="D166" s="76">
        <v>0.44</v>
      </c>
      <c r="E166" s="77">
        <v>0.47000000000000003</v>
      </c>
    </row>
    <row r="167" spans="1:5" x14ac:dyDescent="0.25">
      <c r="A167" s="75" t="s">
        <v>1058</v>
      </c>
      <c r="B167" s="98">
        <v>1</v>
      </c>
      <c r="C167" s="99">
        <v>9</v>
      </c>
      <c r="D167" s="76">
        <v>0.48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11</v>
      </c>
      <c r="D168" s="76">
        <v>0.45</v>
      </c>
      <c r="E168" s="77">
        <v>0.47000000000000003</v>
      </c>
    </row>
    <row r="169" spans="1:5" x14ac:dyDescent="0.25">
      <c r="A169" s="75" t="s">
        <v>1060</v>
      </c>
      <c r="B169" s="98">
        <v>1</v>
      </c>
      <c r="C169" s="99">
        <v>2</v>
      </c>
      <c r="D169" s="76">
        <v>0.45</v>
      </c>
      <c r="E169" s="77">
        <v>0.47000000000000003</v>
      </c>
    </row>
    <row r="170" spans="1:5" x14ac:dyDescent="0.25">
      <c r="A170" s="75" t="s">
        <v>1061</v>
      </c>
      <c r="B170" s="98">
        <v>8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1062</v>
      </c>
      <c r="B171" s="98">
        <v>3</v>
      </c>
      <c r="C171" s="99">
        <v>1</v>
      </c>
      <c r="D171" s="76">
        <v>0.46</v>
      </c>
      <c r="E171" s="77">
        <v>0.47000000000000003</v>
      </c>
    </row>
    <row r="172" spans="1:5" x14ac:dyDescent="0.25">
      <c r="A172" s="75" t="s">
        <v>1063</v>
      </c>
      <c r="B172" s="98">
        <v>1</v>
      </c>
      <c r="C172" s="99">
        <v>9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8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4</v>
      </c>
      <c r="D174" s="76">
        <v>0.51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5</v>
      </c>
      <c r="D175" s="76">
        <v>0.49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13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1</v>
      </c>
      <c r="C177" s="99">
        <v>7</v>
      </c>
      <c r="D177" s="76">
        <v>0.48</v>
      </c>
      <c r="E177" s="77">
        <v>0.46</v>
      </c>
    </row>
    <row r="178" spans="1:5" x14ac:dyDescent="0.25">
      <c r="A178" s="75" t="s">
        <v>1069</v>
      </c>
      <c r="B178" s="98">
        <v>2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6</v>
      </c>
      <c r="C179" s="99">
        <v>1</v>
      </c>
      <c r="D179" s="76">
        <v>0.45</v>
      </c>
      <c r="E179" s="77">
        <v>0.46</v>
      </c>
    </row>
    <row r="180" spans="1:5" x14ac:dyDescent="0.25">
      <c r="A180" s="75" t="s">
        <v>1071</v>
      </c>
      <c r="B180" s="98">
        <v>3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20</v>
      </c>
      <c r="D181" s="76">
        <v>0.42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5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1</v>
      </c>
      <c r="C183" s="99">
        <v>3</v>
      </c>
      <c r="D183" s="76">
        <v>0.48</v>
      </c>
      <c r="E183" s="77">
        <v>0.45</v>
      </c>
    </row>
    <row r="184" spans="1:5" x14ac:dyDescent="0.25">
      <c r="A184" s="75" t="s">
        <v>1075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6</v>
      </c>
      <c r="D185" s="76">
        <v>0.43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3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4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20</v>
      </c>
      <c r="D188" s="76">
        <v>0.41000000000000003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27</v>
      </c>
      <c r="D190" s="76">
        <v>0.5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5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6</v>
      </c>
      <c r="D192" s="76">
        <v>0.41000000000000003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</v>
      </c>
      <c r="D193" s="76">
        <v>0.42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7</v>
      </c>
      <c r="D194" s="76">
        <v>0.43</v>
      </c>
      <c r="E194" s="77">
        <v>0.42</v>
      </c>
    </row>
    <row r="195" spans="1:5" x14ac:dyDescent="0.25">
      <c r="A195" s="75" t="s">
        <v>1086</v>
      </c>
      <c r="B195" s="98">
        <v>1</v>
      </c>
      <c r="C195" s="99">
        <v>5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6</v>
      </c>
      <c r="C196" s="99">
        <v>1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4</v>
      </c>
      <c r="C197" s="99">
        <v>1</v>
      </c>
      <c r="D197" s="76">
        <v>0.43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</v>
      </c>
      <c r="D198" s="76">
        <v>0.41000000000000003</v>
      </c>
      <c r="E198" s="77">
        <v>0.41000000000000003</v>
      </c>
    </row>
    <row r="199" spans="1:5" x14ac:dyDescent="0.25">
      <c r="A199" s="75" t="s">
        <v>1090</v>
      </c>
      <c r="B199" s="98">
        <v>1</v>
      </c>
      <c r="C199" s="99">
        <v>6</v>
      </c>
      <c r="D199" s="76">
        <v>0.47000000000000003</v>
      </c>
      <c r="E199" s="77">
        <v>0.41000000000000003</v>
      </c>
    </row>
    <row r="200" spans="1:5" x14ac:dyDescent="0.25">
      <c r="A200" s="75" t="s">
        <v>1091</v>
      </c>
      <c r="B200" s="98">
        <v>1</v>
      </c>
      <c r="C200" s="99">
        <v>17</v>
      </c>
      <c r="D200" s="76">
        <v>0.41000000000000003</v>
      </c>
      <c r="E200" s="77">
        <v>0.41000000000000003</v>
      </c>
    </row>
    <row r="201" spans="1:5" x14ac:dyDescent="0.25">
      <c r="A201" s="75" t="s">
        <v>1092</v>
      </c>
      <c r="B201" s="98">
        <v>1</v>
      </c>
      <c r="C201" s="99">
        <v>1</v>
      </c>
      <c r="D201" s="76">
        <v>0.4</v>
      </c>
      <c r="E201" s="77">
        <v>0.41000000000000003</v>
      </c>
    </row>
    <row r="202" spans="1:5" x14ac:dyDescent="0.25">
      <c r="A202" s="75" t="s">
        <v>1093</v>
      </c>
      <c r="B202" s="98">
        <v>2</v>
      </c>
      <c r="C202" s="99">
        <v>1</v>
      </c>
      <c r="D202" s="76">
        <v>0.4</v>
      </c>
      <c r="E202" s="77">
        <v>0.4</v>
      </c>
    </row>
    <row r="203" spans="1:5" x14ac:dyDescent="0.25">
      <c r="A203" s="75" t="s">
        <v>1094</v>
      </c>
      <c r="B203" s="98">
        <v>1</v>
      </c>
      <c r="C203" s="99">
        <v>3</v>
      </c>
      <c r="D203" s="76">
        <v>0.4</v>
      </c>
      <c r="E203" s="77">
        <v>0.4</v>
      </c>
    </row>
    <row r="204" spans="1:5" x14ac:dyDescent="0.25">
      <c r="A204" s="75" t="s">
        <v>1095</v>
      </c>
      <c r="B204" s="98">
        <v>1</v>
      </c>
      <c r="C204" s="99">
        <v>2</v>
      </c>
      <c r="D204" s="76">
        <v>0.4</v>
      </c>
      <c r="E204" s="77">
        <v>0.4</v>
      </c>
    </row>
    <row r="205" spans="1:5" x14ac:dyDescent="0.25">
      <c r="A205" s="75" t="s">
        <v>1096</v>
      </c>
      <c r="B205" s="98">
        <v>1</v>
      </c>
      <c r="C205" s="99">
        <v>3</v>
      </c>
      <c r="D205" s="76">
        <v>0.46</v>
      </c>
      <c r="E205" s="77">
        <v>0.4</v>
      </c>
    </row>
    <row r="206" spans="1:5" x14ac:dyDescent="0.25">
      <c r="A206" s="75" t="s">
        <v>1097</v>
      </c>
      <c r="B206" s="98">
        <v>1</v>
      </c>
      <c r="C206" s="99">
        <v>12</v>
      </c>
      <c r="D206" s="76">
        <v>0.46</v>
      </c>
      <c r="E206" s="77">
        <v>0.4</v>
      </c>
    </row>
    <row r="207" spans="1:5" x14ac:dyDescent="0.25">
      <c r="A207" s="75" t="s">
        <v>1098</v>
      </c>
      <c r="B207" s="98">
        <v>1</v>
      </c>
      <c r="C207" s="99">
        <v>7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4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4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2</v>
      </c>
      <c r="C210" s="99">
        <v>1</v>
      </c>
      <c r="D210" s="76">
        <v>0.38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1</v>
      </c>
      <c r="D211" s="76">
        <v>0.38</v>
      </c>
      <c r="E211" s="77">
        <v>0.38</v>
      </c>
    </row>
    <row r="212" spans="1:5" x14ac:dyDescent="0.25">
      <c r="A212" s="75" t="s">
        <v>1103</v>
      </c>
      <c r="B212" s="98">
        <v>3</v>
      </c>
      <c r="C212" s="99">
        <v>1</v>
      </c>
      <c r="D212" s="76">
        <v>0.38</v>
      </c>
      <c r="E212" s="77">
        <v>0.38</v>
      </c>
    </row>
    <row r="213" spans="1:5" x14ac:dyDescent="0.25">
      <c r="A213" s="75" t="s">
        <v>1104</v>
      </c>
      <c r="B213" s="98">
        <v>4</v>
      </c>
      <c r="C213" s="99">
        <v>1</v>
      </c>
      <c r="D213" s="76">
        <v>0.38</v>
      </c>
      <c r="E213" s="77">
        <v>0.38</v>
      </c>
    </row>
    <row r="214" spans="1:5" x14ac:dyDescent="0.25">
      <c r="A214" s="75" t="s">
        <v>1105</v>
      </c>
      <c r="B214" s="98">
        <v>1</v>
      </c>
      <c r="C214" s="99">
        <v>2</v>
      </c>
      <c r="D214" s="76">
        <v>0.38</v>
      </c>
      <c r="E214" s="77">
        <v>0.38</v>
      </c>
    </row>
    <row r="215" spans="1:5" x14ac:dyDescent="0.25">
      <c r="A215" s="75" t="s">
        <v>1106</v>
      </c>
      <c r="B215" s="98">
        <v>1</v>
      </c>
      <c r="C215" s="99">
        <v>2</v>
      </c>
      <c r="D215" s="76">
        <v>0.43</v>
      </c>
      <c r="E215" s="77">
        <v>0.38</v>
      </c>
    </row>
    <row r="216" spans="1:5" x14ac:dyDescent="0.25">
      <c r="A216" s="75" t="s">
        <v>1107</v>
      </c>
      <c r="B216" s="98">
        <v>1</v>
      </c>
      <c r="C216" s="99">
        <v>28</v>
      </c>
      <c r="D216" s="76">
        <v>0.43</v>
      </c>
      <c r="E216" s="77">
        <v>0.38</v>
      </c>
    </row>
    <row r="217" spans="1:5" x14ac:dyDescent="0.25">
      <c r="A217" s="75" t="s">
        <v>1108</v>
      </c>
      <c r="B217" s="98">
        <v>1</v>
      </c>
      <c r="C217" s="99">
        <v>5</v>
      </c>
      <c r="D217" s="76">
        <v>0.42</v>
      </c>
      <c r="E217" s="77">
        <v>0.38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0.41000000000000003</v>
      </c>
      <c r="E218" s="77">
        <v>0.37</v>
      </c>
    </row>
    <row r="219" spans="1:5" x14ac:dyDescent="0.25">
      <c r="A219" s="75" t="s">
        <v>1110</v>
      </c>
      <c r="B219" s="98">
        <v>2</v>
      </c>
      <c r="C219" s="99">
        <v>1</v>
      </c>
      <c r="D219" s="76">
        <v>0.36</v>
      </c>
      <c r="E219" s="77">
        <v>0.37</v>
      </c>
    </row>
    <row r="220" spans="1:5" x14ac:dyDescent="0.25">
      <c r="A220" s="75" t="s">
        <v>1111</v>
      </c>
      <c r="B220" s="98">
        <v>1</v>
      </c>
      <c r="C220" s="99">
        <v>2</v>
      </c>
      <c r="D220" s="76">
        <v>0.36</v>
      </c>
      <c r="E220" s="77">
        <v>0.37</v>
      </c>
    </row>
    <row r="221" spans="1:5" x14ac:dyDescent="0.25">
      <c r="A221" s="75" t="s">
        <v>1112</v>
      </c>
      <c r="B221" s="98">
        <v>1</v>
      </c>
      <c r="C221" s="99">
        <v>3</v>
      </c>
      <c r="D221" s="76">
        <v>0.36</v>
      </c>
      <c r="E221" s="77">
        <v>0.36</v>
      </c>
    </row>
    <row r="222" spans="1:5" x14ac:dyDescent="0.25">
      <c r="A222" s="75" t="s">
        <v>1113</v>
      </c>
      <c r="B222" s="98">
        <v>1</v>
      </c>
      <c r="C222" s="99">
        <v>35</v>
      </c>
      <c r="D222" s="76">
        <v>0.4</v>
      </c>
      <c r="E222" s="77">
        <v>0.36</v>
      </c>
    </row>
    <row r="223" spans="1:5" x14ac:dyDescent="0.25">
      <c r="A223" s="75" t="s">
        <v>1114</v>
      </c>
      <c r="B223" s="98">
        <v>1</v>
      </c>
      <c r="C223" s="99">
        <v>11</v>
      </c>
      <c r="D223" s="76">
        <v>0.37</v>
      </c>
      <c r="E223" s="77">
        <v>0.36</v>
      </c>
    </row>
    <row r="224" spans="1:5" x14ac:dyDescent="0.25">
      <c r="A224" s="75" t="s">
        <v>1115</v>
      </c>
      <c r="B224" s="98">
        <v>1</v>
      </c>
      <c r="C224" s="99">
        <v>2</v>
      </c>
      <c r="D224" s="76">
        <v>0.41000000000000003</v>
      </c>
      <c r="E224" s="77">
        <v>0.36</v>
      </c>
    </row>
    <row r="225" spans="1:5" x14ac:dyDescent="0.25">
      <c r="A225" s="75" t="s">
        <v>1116</v>
      </c>
      <c r="B225" s="98">
        <v>1</v>
      </c>
      <c r="C225" s="99">
        <v>1</v>
      </c>
      <c r="D225" s="76">
        <v>0.35000000000000003</v>
      </c>
      <c r="E225" s="77">
        <v>0.36</v>
      </c>
    </row>
    <row r="226" spans="1:5" x14ac:dyDescent="0.25">
      <c r="A226" s="75" t="s">
        <v>1117</v>
      </c>
      <c r="B226" s="98">
        <v>1</v>
      </c>
      <c r="C226" s="99">
        <v>15</v>
      </c>
      <c r="D226" s="76">
        <v>0.36</v>
      </c>
      <c r="E226" s="77">
        <v>0.36</v>
      </c>
    </row>
    <row r="227" spans="1:5" x14ac:dyDescent="0.25">
      <c r="A227" s="75" t="s">
        <v>1118</v>
      </c>
      <c r="B227" s="98">
        <v>6</v>
      </c>
      <c r="C227" s="99">
        <v>1</v>
      </c>
      <c r="D227" s="76">
        <v>0.36</v>
      </c>
      <c r="E227" s="77">
        <v>0.36</v>
      </c>
    </row>
    <row r="228" spans="1:5" x14ac:dyDescent="0.25">
      <c r="A228" s="75" t="s">
        <v>1119</v>
      </c>
      <c r="B228" s="98">
        <v>7</v>
      </c>
      <c r="C228" s="99">
        <v>1</v>
      </c>
      <c r="D228" s="76">
        <v>0.35000000000000003</v>
      </c>
      <c r="E228" s="77">
        <v>0.35000000000000003</v>
      </c>
    </row>
    <row r="229" spans="1:5" x14ac:dyDescent="0.25">
      <c r="A229" s="75" t="s">
        <v>1120</v>
      </c>
      <c r="B229" s="98">
        <v>1</v>
      </c>
      <c r="C229" s="99">
        <v>7</v>
      </c>
      <c r="D229" s="76">
        <v>0.35000000000000003</v>
      </c>
      <c r="E229" s="77">
        <v>0.35000000000000003</v>
      </c>
    </row>
    <row r="230" spans="1:5" x14ac:dyDescent="0.25">
      <c r="A230" s="75" t="s">
        <v>1121</v>
      </c>
      <c r="B230" s="98">
        <v>1</v>
      </c>
      <c r="C230" s="99">
        <v>6</v>
      </c>
      <c r="D230" s="76">
        <v>0.39</v>
      </c>
      <c r="E230" s="77">
        <v>0.35000000000000003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0.39</v>
      </c>
      <c r="E231" s="77">
        <v>0.35000000000000003</v>
      </c>
    </row>
    <row r="232" spans="1:5" x14ac:dyDescent="0.25">
      <c r="A232" s="75" t="s">
        <v>1123</v>
      </c>
      <c r="B232" s="98">
        <v>6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1124</v>
      </c>
      <c r="B233" s="98">
        <v>1</v>
      </c>
      <c r="C233" s="99">
        <v>2</v>
      </c>
      <c r="D233" s="76">
        <v>0.39</v>
      </c>
      <c r="E233" s="77">
        <v>0.34</v>
      </c>
    </row>
    <row r="234" spans="1:5" x14ac:dyDescent="0.25">
      <c r="A234" s="75" t="s">
        <v>1125</v>
      </c>
      <c r="B234" s="98">
        <v>1</v>
      </c>
      <c r="C234" s="99">
        <v>8</v>
      </c>
      <c r="D234" s="76">
        <v>0.39</v>
      </c>
      <c r="E234" s="77">
        <v>0.34</v>
      </c>
    </row>
    <row r="235" spans="1:5" x14ac:dyDescent="0.25">
      <c r="A235" s="75" t="s">
        <v>1126</v>
      </c>
      <c r="B235" s="98">
        <v>1</v>
      </c>
      <c r="C235" s="99">
        <v>8</v>
      </c>
      <c r="D235" s="76">
        <v>0.34</v>
      </c>
      <c r="E235" s="77">
        <v>0.34</v>
      </c>
    </row>
    <row r="236" spans="1:5" x14ac:dyDescent="0.25">
      <c r="A236" s="75" t="s">
        <v>1127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1128</v>
      </c>
      <c r="B237" s="98">
        <v>1</v>
      </c>
      <c r="C237" s="99">
        <v>16</v>
      </c>
      <c r="D237" s="76">
        <v>0.35000000000000003</v>
      </c>
      <c r="E237" s="77">
        <v>0.34</v>
      </c>
    </row>
    <row r="238" spans="1:5" x14ac:dyDescent="0.25">
      <c r="A238" s="75" t="s">
        <v>1129</v>
      </c>
      <c r="B238" s="98">
        <v>1</v>
      </c>
      <c r="C238" s="99">
        <v>24</v>
      </c>
      <c r="D238" s="76">
        <v>0.36</v>
      </c>
      <c r="E238" s="77">
        <v>0.34</v>
      </c>
    </row>
    <row r="239" spans="1:5" x14ac:dyDescent="0.25">
      <c r="A239" s="75" t="s">
        <v>1130</v>
      </c>
      <c r="B239" s="98">
        <v>1</v>
      </c>
      <c r="C239" s="99">
        <v>1</v>
      </c>
      <c r="D239" s="76">
        <v>0.32</v>
      </c>
      <c r="E239" s="77">
        <v>0.33</v>
      </c>
    </row>
    <row r="240" spans="1:5" x14ac:dyDescent="0.25">
      <c r="A240" s="75" t="s">
        <v>1131</v>
      </c>
      <c r="B240" s="98">
        <v>1</v>
      </c>
      <c r="C240" s="99">
        <v>63</v>
      </c>
      <c r="D240" s="76">
        <v>0.34</v>
      </c>
      <c r="E240" s="77">
        <v>0.33</v>
      </c>
    </row>
    <row r="241" spans="1:5" x14ac:dyDescent="0.25">
      <c r="A241" s="75" t="s">
        <v>1132</v>
      </c>
      <c r="B241" s="98">
        <v>1</v>
      </c>
      <c r="C241" s="99">
        <v>25</v>
      </c>
      <c r="D241" s="76">
        <v>0.34</v>
      </c>
      <c r="E241" s="77">
        <v>0.33</v>
      </c>
    </row>
    <row r="242" spans="1:5" x14ac:dyDescent="0.25">
      <c r="A242" s="75" t="s">
        <v>1133</v>
      </c>
      <c r="B242" s="98">
        <v>1</v>
      </c>
      <c r="C242" s="99">
        <v>11</v>
      </c>
      <c r="D242" s="76">
        <v>0.33</v>
      </c>
      <c r="E242" s="77">
        <v>0.33</v>
      </c>
    </row>
    <row r="243" spans="1:5" x14ac:dyDescent="0.25">
      <c r="A243" s="75" t="s">
        <v>1134</v>
      </c>
      <c r="B243" s="98">
        <v>4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3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1</v>
      </c>
      <c r="C247" s="99">
        <v>1</v>
      </c>
      <c r="D247" s="76">
        <v>0.37</v>
      </c>
      <c r="E247" s="77">
        <v>0.32</v>
      </c>
    </row>
    <row r="248" spans="1:5" x14ac:dyDescent="0.25">
      <c r="A248" s="75" t="s">
        <v>1139</v>
      </c>
      <c r="B248" s="98">
        <v>1</v>
      </c>
      <c r="C248" s="99">
        <v>3</v>
      </c>
      <c r="D248" s="76">
        <v>0.37</v>
      </c>
      <c r="E248" s="77">
        <v>0.32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1143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1144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8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9.3689747497065989E-2</v>
      </c>
      <c r="D5" s="40">
        <v>9.8631536870536732E-2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0.12006575082638951</v>
      </c>
      <c r="D6" s="45">
        <v>0.12535615283365067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0.15095466267048199</v>
      </c>
      <c r="D7" s="50">
        <v>0.15140292928970595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0.26513414923870748</v>
      </c>
      <c r="D8" s="50">
        <v>0.26512451938453968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5.8865387164567982E-2</v>
      </c>
      <c r="D9" s="50">
        <v>5.9518789866560305E-2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0.16068462543754961</v>
      </c>
      <c r="D10" s="50">
        <v>0.16054839963216283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9.6081075005539168E-2</v>
      </c>
      <c r="D11" s="50">
        <v>9.9956607205539671E-2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0.12239611157757302</v>
      </c>
      <c r="D12" s="50">
        <v>0.12713516744174899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0.10815596584350998</v>
      </c>
      <c r="D13" s="50">
        <v>0.11071091913189349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0.1866545872621628</v>
      </c>
      <c r="D14" s="50">
        <v>0.19330617100032432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0.1343781638445628</v>
      </c>
      <c r="D15" s="50">
        <v>0.13921072851059216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9.3683200365530406E-2</v>
      </c>
      <c r="D16" s="50">
        <v>9.3455949314188824E-2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7.0394448396710232E-2</v>
      </c>
      <c r="D17" s="50">
        <v>7.0392345254239985E-2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0.15573561507349237</v>
      </c>
      <c r="D18" s="50">
        <v>0.15961308992229084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9.9354071252394066E-2</v>
      </c>
      <c r="D19" s="50">
        <v>0.10050525575482233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8.6528383898653166E-2</v>
      </c>
      <c r="D20" s="50">
        <v>8.9923119126351883E-2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0.11143260911116179</v>
      </c>
      <c r="D21" s="50">
        <v>0.11281020089021003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1152</v>
      </c>
      <c r="C22" s="39">
        <v>0.14016825141080941</v>
      </c>
      <c r="D22" s="50">
        <v>0.14022993276407295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0.10599248989434833</v>
      </c>
      <c r="D23" s="50">
        <v>0.10599966726362017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0.17180148755616073</v>
      </c>
      <c r="D24" s="50">
        <v>0.17412099003929307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6.9009728262064043E-2</v>
      </c>
      <c r="D25" s="50">
        <v>7.0545673571274864E-2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0.20636205301426186</v>
      </c>
      <c r="D26" s="50">
        <v>0.20634818955413209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0.11197316371187754</v>
      </c>
      <c r="D27" s="50">
        <v>0.11655692496185387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0.14413497782407714</v>
      </c>
      <c r="D28" s="50">
        <v>0.146438125248045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0.15145236955607488</v>
      </c>
      <c r="D29" s="50">
        <v>0.15100022852003231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8.778013545813429E-2</v>
      </c>
      <c r="D30" s="50">
        <v>9.3495671651231058E-2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0.26331538063887427</v>
      </c>
      <c r="D31" s="50">
        <v>0.26686353476694558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0.11921302618089043</v>
      </c>
      <c r="D32" s="50">
        <v>0.12076452203708642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0.18032019165106211</v>
      </c>
      <c r="D33" s="50">
        <v>0.18000591076267106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0.16156556639637049</v>
      </c>
      <c r="D34" s="50">
        <v>0.16159284048032138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8.5543745058154458E-2</v>
      </c>
      <c r="D35" s="50">
        <v>8.5479237439365918E-2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0.1352565369822705</v>
      </c>
      <c r="D36" s="50">
        <v>0.13515454148136768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9.6916578147681093E-2</v>
      </c>
      <c r="D37" s="50">
        <v>9.6897755961765378E-2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7.0579912720804397E-2</v>
      </c>
      <c r="D38" s="50">
        <v>7.2739149707697237E-2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8.3995660851128681E-2</v>
      </c>
      <c r="D39" s="50">
        <v>8.8342048804859158E-2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0.10875142380740835</v>
      </c>
      <c r="D40" s="50">
        <v>0.11421995884860887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0.15970114073372252</v>
      </c>
      <c r="D41" s="50">
        <v>0.15971898424146871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8.6538229623292912E-2</v>
      </c>
      <c r="D42" s="50">
        <v>8.9847692507358995E-2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0.13876652969265296</v>
      </c>
      <c r="D43" s="50">
        <v>0.14280585451529132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0.29313215749230537</v>
      </c>
      <c r="D44" s="50">
        <v>0.29410934196675753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0.19101577629478469</v>
      </c>
      <c r="D45" s="50">
        <v>0.1903727534573865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0.10309935630272633</v>
      </c>
      <c r="D46" s="50">
        <v>0.10671029902398357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7.5339097563930341E-2</v>
      </c>
      <c r="D47" s="50">
        <v>8.0046338953232835E-2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0.11912157258183144</v>
      </c>
      <c r="D48" s="50">
        <v>0.12656437472503707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0.10182100860036855</v>
      </c>
      <c r="D49" s="50">
        <v>0.10564258358232019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6.1002293984496345E-2</v>
      </c>
      <c r="D50" s="50">
        <v>6.194554612953803E-2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9.6453095743098349E-2</v>
      </c>
      <c r="D51" s="50">
        <v>9.7944508336183969E-2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6.8240430942804353E-2</v>
      </c>
      <c r="D52" s="50">
        <v>7.494753023314378E-2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0.22440547040770278</v>
      </c>
      <c r="D53" s="50">
        <v>0.22446573454625085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0.22410747570056322</v>
      </c>
      <c r="D54" s="50">
        <v>0.22428319960761106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0.22531918209998103</v>
      </c>
      <c r="D55" s="50">
        <v>0.22538959108008197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0.17408243077368574</v>
      </c>
      <c r="D56" s="50">
        <v>0.17410973802962493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0.16697139132836519</v>
      </c>
      <c r="D57" s="50">
        <v>0.17084616162370092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0.10457272071596442</v>
      </c>
      <c r="D58" s="50">
        <v>0.1089053089629371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6.8259124637524093E-2</v>
      </c>
      <c r="D59" s="50">
        <v>7.1502387358868741E-2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0.10813735697622576</v>
      </c>
      <c r="D60" s="50">
        <v>0.10901178126266009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6.7388405475237639E-2</v>
      </c>
      <c r="D61" s="58">
        <v>6.827607613290107E-2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7.073876483452049E-2</v>
      </c>
      <c r="D62" s="58">
        <v>7.2387226856299836E-2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0.13285906026259267</v>
      </c>
      <c r="D63" s="58">
        <v>0.13502157816028604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0.10959520437034181</v>
      </c>
      <c r="D64" s="58">
        <v>0.11157594343245972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0.11572539666768546</v>
      </c>
      <c r="D65" s="58">
        <v>0.11573143068579869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0.19310662468300296</v>
      </c>
      <c r="D66" s="58">
        <v>0.1986086172350941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0.1009193922784158</v>
      </c>
      <c r="D67" s="50">
        <v>0.10093459105303897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8.7641295515517498E-2</v>
      </c>
      <c r="D68" s="50">
        <v>9.0284519856862797E-2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6.024668363089461E-2</v>
      </c>
      <c r="D69" s="50">
        <v>6.0273477699815996E-2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0.19755274880548743</v>
      </c>
      <c r="D70" s="50">
        <v>0.20246893307111935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0.10278016808508744</v>
      </c>
      <c r="D71" s="50">
        <v>0.10248579817196296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0.14036040403890407</v>
      </c>
      <c r="D72" s="50">
        <v>0.14033263195227191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0.23413332935558032</v>
      </c>
      <c r="D73" s="50">
        <v>0.23308887068569586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0.13689921778392272</v>
      </c>
      <c r="D74" s="50">
        <v>0.13938632466684159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0.22431125753728007</v>
      </c>
      <c r="D75" s="50">
        <v>0.22382104990313093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7.3840781679444356E-2</v>
      </c>
      <c r="D76" s="50">
        <v>7.4885915051968746E-2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0.11675252715713871</v>
      </c>
      <c r="D77" s="50">
        <v>0.11840502811505386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4.0040090958303048E-2</v>
      </c>
      <c r="D78" s="50">
        <v>4.2297034908845114E-2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0.11413643458207066</v>
      </c>
      <c r="D79" s="50">
        <v>0.11817575361571864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6.2045433402915351E-2</v>
      </c>
      <c r="D80" s="50">
        <v>6.1907760786681268E-2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6.8749657383953E-2</v>
      </c>
      <c r="D81" s="50">
        <v>7.1946619953850266E-2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7.9539720289110244E-2</v>
      </c>
      <c r="D82" s="50">
        <v>7.9342986235966889E-2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0.12576334028314745</v>
      </c>
      <c r="D83" s="50">
        <v>0.12545227643252266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0.10877144464182667</v>
      </c>
      <c r="D84" s="50">
        <v>0.11057319799804463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0.17237628381260514</v>
      </c>
      <c r="D85" s="50">
        <v>0.17233713818453866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6.3903308837812062E-2</v>
      </c>
      <c r="D86" s="50">
        <v>6.404472734190278E-2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0.20988563013538111</v>
      </c>
      <c r="D87" s="50">
        <v>0.21555149559437065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8.7455217984144462E-2</v>
      </c>
      <c r="D88" s="50">
        <v>8.7407756549180787E-2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7.2658357174219548E-2</v>
      </c>
      <c r="D89" s="50">
        <v>7.3187468417830859E-2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0.24873854652721292</v>
      </c>
      <c r="D90" s="50">
        <v>0.24791401877525723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5.7201109951482261E-2</v>
      </c>
      <c r="D91" s="50">
        <v>5.9182431470188007E-2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0.14003530703430012</v>
      </c>
      <c r="D92" s="50">
        <v>0.15034180059846777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0.19994711374496654</v>
      </c>
      <c r="D93" s="50">
        <v>0.1996145777531485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0.12049838746212541</v>
      </c>
      <c r="D94" s="50">
        <v>0.12165611364134953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0.12295674484069312</v>
      </c>
      <c r="D95" s="50">
        <v>0.1253995897265735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8.4006627914764778E-2</v>
      </c>
      <c r="D96" s="50">
        <v>8.5389876426239714E-2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0.19896233777980799</v>
      </c>
      <c r="D97" s="50">
        <v>0.20849209183588063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7.672818325156136E-2</v>
      </c>
      <c r="D98" s="50">
        <v>8.0729736909204125E-2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0.19591170030967137</v>
      </c>
      <c r="D99" s="50">
        <v>0.20036727543794025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0.30976359662743813</v>
      </c>
      <c r="D100" s="50">
        <v>0.31680847947310148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6.2884422761067399E-2</v>
      </c>
      <c r="D101" s="50">
        <v>6.4115348340122752E-2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0.12288834063387671</v>
      </c>
      <c r="D102" s="50">
        <v>0.12250656984944637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0.13610447331066117</v>
      </c>
      <c r="D103" s="50">
        <v>0.13606220527054622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8.6338309296602592E-2</v>
      </c>
      <c r="D104" s="50">
        <v>8.7366093665320763E-2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0.22475026202191314</v>
      </c>
      <c r="D105" s="50">
        <v>0.2248040305735953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0.17938369469347887</v>
      </c>
      <c r="D106" s="50">
        <v>0.1763813214786164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0.21774911600859176</v>
      </c>
      <c r="D107" s="50">
        <v>0.22056490520218425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0.12596135999744978</v>
      </c>
      <c r="D108" s="50">
        <v>0.12915369084062511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0.10005671674780817</v>
      </c>
      <c r="D109" s="50">
        <v>0.10146106002124934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0.23794982120982786</v>
      </c>
      <c r="D110" s="50">
        <v>0.23831276845121496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0.14619671456650585</v>
      </c>
      <c r="D111" s="50">
        <v>0.1494502087421454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5.5253965824998662E-2</v>
      </c>
      <c r="D112" s="50">
        <v>5.5948311201344275E-2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6.6253322742207882E-2</v>
      </c>
      <c r="D113" s="50">
        <v>6.6257124564482767E-2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6.1063761797464776E-2</v>
      </c>
      <c r="D114" s="50">
        <v>6.1065146535099382E-2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9.6550284888983082E-2</v>
      </c>
      <c r="D115" s="50">
        <v>9.6552474351426637E-2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9.2401853115995899E-2</v>
      </c>
      <c r="D116" s="50">
        <v>9.2401680155123775E-2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0.19423049511349266</v>
      </c>
      <c r="D117" s="50">
        <v>0.19713314019074857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0.18322514198604933</v>
      </c>
      <c r="D118" s="50">
        <v>0.18942963964226464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0.25997522307677923</v>
      </c>
      <c r="D119" s="50">
        <v>0.2594717766050737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0.26276195705444472</v>
      </c>
      <c r="D120" s="50">
        <v>0.26227490723967462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0.26157170402951779</v>
      </c>
      <c r="D121" s="50">
        <v>0.26110898744810263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0.26146552666810852</v>
      </c>
      <c r="D122" s="50">
        <v>0.26097298236365007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0.1090037904150106</v>
      </c>
      <c r="D123" s="50">
        <v>0.10872000139367673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5.5076776977798281E-2</v>
      </c>
      <c r="D124" s="50">
        <v>5.583082502529256E-2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0.16550194456716255</v>
      </c>
      <c r="D125" s="50">
        <v>0.18001347933281481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1171</v>
      </c>
      <c r="C126" s="39">
        <v>0.14545811195484398</v>
      </c>
      <c r="D126" s="50">
        <v>0.145317796972561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0.19366522721848337</v>
      </c>
      <c r="D127" s="50">
        <v>0.19903458617876285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9.5771182877029043E-2</v>
      </c>
      <c r="D128" s="50">
        <v>0.1020033800238596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0.24256982833855842</v>
      </c>
      <c r="D129" s="50">
        <v>0.24633619273808238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9.5673424872458612E-2</v>
      </c>
      <c r="D130" s="50">
        <v>9.5672590649358139E-2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0.11226488345046137</v>
      </c>
      <c r="D131" s="50">
        <v>0.11287385989827597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5.5159192189591949E-2</v>
      </c>
      <c r="D132" s="50">
        <v>5.5398617258476918E-2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0.10107206006900228</v>
      </c>
      <c r="D133" s="50">
        <v>0.10357829553275255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0.20849572528450583</v>
      </c>
      <c r="D134" s="50">
        <v>0.21391020124434701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0.22173156107122372</v>
      </c>
      <c r="D135" s="50">
        <v>0.22171242586815176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1172</v>
      </c>
      <c r="C136" s="39">
        <v>0.22161668483843752</v>
      </c>
      <c r="D136" s="50">
        <v>0.22159459608412707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0.22290464198384913</v>
      </c>
      <c r="D137" s="50">
        <v>0.22288730245355964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9.4046502796930609E-2</v>
      </c>
      <c r="D138" s="50">
        <v>9.5843306750792931E-2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9.4955607692722904E-2</v>
      </c>
      <c r="D139" s="50">
        <v>9.8461208314517989E-2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1173</v>
      </c>
      <c r="C140" s="39">
        <v>6.893120002840572E-2</v>
      </c>
      <c r="D140" s="50">
        <v>6.9607598856763944E-2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0.12697554672924682</v>
      </c>
      <c r="D141" s="50">
        <v>0.12825340356083623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0.31638745214795982</v>
      </c>
      <c r="D142" s="50">
        <v>0.31661436082167638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0.50025248594254279</v>
      </c>
      <c r="D143" s="50">
        <v>0.50061126005743883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0.28662101131276618</v>
      </c>
      <c r="D144" s="50">
        <v>0.28918023268389936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0.17674453369753523</v>
      </c>
      <c r="D145" s="50">
        <v>0.18045351744626265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0.10080617224572351</v>
      </c>
      <c r="D146" s="50">
        <v>0.10144474550154271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0.14392953495609348</v>
      </c>
      <c r="D147" s="50">
        <v>0.14392123101591048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9.131286660621063E-2</v>
      </c>
      <c r="D148" s="50">
        <v>9.3630868768826522E-2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8.1205915094657299E-2</v>
      </c>
      <c r="D149" s="50">
        <v>8.1069086900459553E-2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5.1586509924993057E-2</v>
      </c>
      <c r="D150" s="50">
        <v>5.2603966476963124E-2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0.18008775119334541</v>
      </c>
      <c r="D151" s="50">
        <v>0.18554704156157803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2.7857984121112719E-2</v>
      </c>
      <c r="D152" s="50">
        <v>2.9431943773402285E-2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1175</v>
      </c>
      <c r="C153" s="39">
        <v>0.12248239972376773</v>
      </c>
      <c r="D153" s="50">
        <v>0.12245828207474857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0.32422147859742717</v>
      </c>
      <c r="D154" s="50">
        <v>0.32881416276232006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0.32240257999062188</v>
      </c>
      <c r="D155" s="50">
        <v>0.32686564546472074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1176</v>
      </c>
      <c r="C156" s="39">
        <v>0.32120003475100584</v>
      </c>
      <c r="D156" s="50">
        <v>0.32126726856287002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1177</v>
      </c>
      <c r="C157" s="39">
        <v>0.25550042190780226</v>
      </c>
      <c r="D157" s="50">
        <v>0.25552534931262116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3.5081482353293406E-2</v>
      </c>
      <c r="D158" s="50">
        <v>3.5087891529281399E-2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0.35031059927637032</v>
      </c>
      <c r="D159" s="50">
        <v>0.34959345724571117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0.14723886571863612</v>
      </c>
      <c r="D160" s="50">
        <v>0.14722086600495365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1178</v>
      </c>
      <c r="C161" s="39">
        <v>8.367725044899238E-2</v>
      </c>
      <c r="D161" s="50">
        <v>8.6417613755750119E-2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5.4369861401491401E-2</v>
      </c>
      <c r="D162" s="50">
        <v>5.7957876635498326E-2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8.9801234634481836E-2</v>
      </c>
      <c r="D163" s="50">
        <v>9.4987903797155049E-2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6.5651841888866358E-2</v>
      </c>
      <c r="D164" s="50">
        <v>6.6762698183463129E-2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0.13888412215919971</v>
      </c>
      <c r="D165" s="50">
        <v>0.13872082599488936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1182</v>
      </c>
      <c r="C166" s="39">
        <v>6.9515861352156635E-2</v>
      </c>
      <c r="D166" s="50">
        <v>7.296632139329419E-2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0.18459719672174152</v>
      </c>
      <c r="D167" s="50">
        <v>0.18501041410506708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0.16595596756957467</v>
      </c>
      <c r="D168" s="50">
        <v>0.17350182512940521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1183</v>
      </c>
      <c r="C169" s="39">
        <v>0.10081099098018413</v>
      </c>
      <c r="D169" s="50">
        <v>0.10423924412640026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0.22814924565720163</v>
      </c>
      <c r="D170" s="50">
        <v>0.22729903579890093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0.21135052885650663</v>
      </c>
      <c r="D171" s="50">
        <v>0.21729873489452775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0.14838276694933752</v>
      </c>
      <c r="D172" s="50">
        <v>0.15058376025443707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7.4324125721905665E-2</v>
      </c>
      <c r="D173" s="50">
        <v>7.4321665086036784E-2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4.9074283156599972E-2</v>
      </c>
      <c r="D174" s="50">
        <v>4.9075600709861264E-2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0.17739318327240952</v>
      </c>
      <c r="D175" s="50">
        <v>0.17969643254832068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1184</v>
      </c>
      <c r="C176" s="79">
        <v>0.25647389631302053</v>
      </c>
      <c r="D176" s="50">
        <v>0.256444245991859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0.10767365613845055</v>
      </c>
      <c r="D177" s="58">
        <v>0.10813704916115108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6.0757459067965119E-2</v>
      </c>
      <c r="D178" s="50">
        <v>6.1207231766006828E-2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0.26808825185594892</v>
      </c>
      <c r="D179" s="50">
        <v>0.26808591291637557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1185</v>
      </c>
      <c r="C180" s="39">
        <v>7.0804486435961655E-2</v>
      </c>
      <c r="D180" s="50">
        <v>7.1287981353228114E-2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0.27518434404081515</v>
      </c>
      <c r="D181" s="50">
        <v>0.2737770115411331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0.10165490652198916</v>
      </c>
      <c r="D182" s="50">
        <v>0.10164178642433133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0.10625038280816942</v>
      </c>
      <c r="D183" s="50">
        <v>0.10633118998521798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0.18845545091053376</v>
      </c>
      <c r="D184" s="50">
        <v>0.18840573972060271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0.14770947934646028</v>
      </c>
      <c r="D185" s="50">
        <v>0.15158793720755054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1188</v>
      </c>
      <c r="C186" s="39">
        <v>0.16387982117804867</v>
      </c>
      <c r="D186" s="50">
        <v>0.17013563182134944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1189</v>
      </c>
      <c r="C187" s="39">
        <v>0.13508104956608108</v>
      </c>
      <c r="D187" s="50">
        <v>0.13854071214658181</v>
      </c>
      <c r="E187" s="51">
        <v>0</v>
      </c>
      <c r="F187" s="52">
        <v>1</v>
      </c>
    </row>
    <row r="188" spans="1:6" x14ac:dyDescent="0.25">
      <c r="A188" s="48" t="s">
        <v>400</v>
      </c>
      <c r="B188" s="49" t="s">
        <v>401</v>
      </c>
      <c r="C188" s="39">
        <v>0.13653136986775818</v>
      </c>
      <c r="D188" s="50">
        <v>0.13813701037616544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0.16680397022641097</v>
      </c>
      <c r="D189" s="50">
        <v>0.16943745245353706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0.13630950577318243</v>
      </c>
      <c r="D190" s="50">
        <v>0.14082310730651607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0.18116000460415768</v>
      </c>
      <c r="D191" s="50">
        <v>0.19130320376691878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0.13242794587296086</v>
      </c>
      <c r="D192" s="50">
        <v>0.13404544289038706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1190</v>
      </c>
      <c r="C193" s="39">
        <v>0.10261756346811884</v>
      </c>
      <c r="D193" s="50">
        <v>0.10945680320576986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9.2212548311572246E-2</v>
      </c>
      <c r="D194" s="50">
        <v>9.5465131646335966E-2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0.10012533806100851</v>
      </c>
      <c r="D195" s="50">
        <v>9.9852224300943107E-2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0.10934529736324487</v>
      </c>
      <c r="D196" s="50">
        <v>0.11111958620509697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1191</v>
      </c>
      <c r="C197" s="39">
        <v>5.8714567372590329E-2</v>
      </c>
      <c r="D197" s="50">
        <v>5.8822735987477184E-2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8.2419853302610091E-2</v>
      </c>
      <c r="D198" s="50">
        <v>8.3790035639402391E-2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8.5361321868297826E-2</v>
      </c>
      <c r="D199" s="50">
        <v>8.5110401246318371E-2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0.12297485047713598</v>
      </c>
      <c r="D200" s="50">
        <v>0.12558704193229248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1192</v>
      </c>
      <c r="C201" s="39">
        <v>7.5509280098851356E-2</v>
      </c>
      <c r="D201" s="50">
        <v>7.8727359803402036E-2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0.16297098038920707</v>
      </c>
      <c r="D202" s="50">
        <v>0.16407718357219558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0.27721296803754647</v>
      </c>
      <c r="D203" s="50">
        <v>0.2791281168065527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0.12368850436244866</v>
      </c>
      <c r="D204" s="50">
        <v>0.12784503912816308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8.1693129846630658E-2</v>
      </c>
      <c r="D205" s="50">
        <v>8.3823671961097038E-2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0.10760128063167435</v>
      </c>
      <c r="D206" s="50">
        <v>0.11050327709826327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0.1528246616326219</v>
      </c>
      <c r="D207" s="50">
        <v>0.15282085949670715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0.17804096055943319</v>
      </c>
      <c r="D208" s="50">
        <v>0.1802319822618163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6.7887652128146583E-2</v>
      </c>
      <c r="D209" s="50">
        <v>6.7737610878231477E-2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9.0156969934234082E-2</v>
      </c>
      <c r="D210" s="50">
        <v>9.2436483651583315E-2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0.1982615587300105</v>
      </c>
      <c r="D211" s="50">
        <v>0.19974037805005457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0.1912688362763949</v>
      </c>
      <c r="D212" s="58">
        <v>0.19128053730911251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0.1852486431444326</v>
      </c>
      <c r="D213" s="58">
        <v>0.18658873554184457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0.1923337687625552</v>
      </c>
      <c r="D214" s="50">
        <v>0.19902487202116811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9.4567295873395962E-2</v>
      </c>
      <c r="D215" s="50">
        <v>9.5578425361414115E-2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0.11849444834045984</v>
      </c>
      <c r="D216" s="50">
        <v>0.12032625735413099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8.9434515901747419E-2</v>
      </c>
      <c r="D217" s="50">
        <v>8.9453211683471812E-2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0.14534985194667613</v>
      </c>
      <c r="D218" s="50">
        <v>0.14537018773324561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0.14414486194679332</v>
      </c>
      <c r="D219" s="50">
        <v>0.15119713746814176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8.1564911404763185E-2</v>
      </c>
      <c r="D220" s="50">
        <v>8.2651352728785626E-2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0.15398725088639034</v>
      </c>
      <c r="D221" s="50">
        <v>0.15399087012795315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8.7748797410458906E-2</v>
      </c>
      <c r="D222" s="50">
        <v>8.7527717186219947E-2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0.11142366142384484</v>
      </c>
      <c r="D223" s="50">
        <v>0.11142233193044077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0.10393454239955735</v>
      </c>
      <c r="D224" s="50">
        <v>0.10688618836448813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7.9459925008761007E-2</v>
      </c>
      <c r="D225" s="50">
        <v>7.9926210166336928E-2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0.15764847790530659</v>
      </c>
      <c r="D226" s="62">
        <v>0.15764840760774143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1193</v>
      </c>
      <c r="C227" s="39">
        <v>7.465043564840218E-2</v>
      </c>
      <c r="D227" s="50">
        <v>7.4731139750745579E-2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7.4287509125739504E-2</v>
      </c>
      <c r="D228" s="50">
        <v>8.0947666443893895E-2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0.17467611042479603</v>
      </c>
      <c r="D229" s="50">
        <v>0.17471336657591205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1194</v>
      </c>
      <c r="C230" s="39">
        <v>0.10334812546748071</v>
      </c>
      <c r="D230" s="50">
        <v>0.10335499091223294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9.3359727322770841E-2</v>
      </c>
      <c r="D231" s="50">
        <v>9.991137165496225E-2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0.14519212778269497</v>
      </c>
      <c r="D232" s="50">
        <v>0.15381409893443496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1195</v>
      </c>
      <c r="C233" s="39">
        <v>6.7448729408048427E-2</v>
      </c>
      <c r="D233" s="50">
        <v>6.7928004030989142E-2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6.991078849281708E-2</v>
      </c>
      <c r="D234" s="50">
        <v>7.2762720519467777E-2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1196</v>
      </c>
      <c r="C235" s="39">
        <v>9.6020655913630876E-2</v>
      </c>
      <c r="D235" s="50">
        <v>9.8707713150204796E-2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1197</v>
      </c>
      <c r="C236" s="39">
        <v>7.2597621840831128E-2</v>
      </c>
      <c r="D236" s="50">
        <v>7.2354105135790853E-2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0.13491252952199687</v>
      </c>
      <c r="D237" s="50">
        <v>0.13489036692689038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6.5620737197810766E-2</v>
      </c>
      <c r="D238" s="50">
        <v>6.6320721138642472E-2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6.2763003310269752E-2</v>
      </c>
      <c r="D239" s="50">
        <v>6.260091892983885E-2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1198</v>
      </c>
      <c r="C240" s="39">
        <v>8.8520006858148384E-2</v>
      </c>
      <c r="D240" s="50">
        <v>9.1597163741344356E-2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1199</v>
      </c>
      <c r="C241" s="39">
        <v>7.1364235489527125E-2</v>
      </c>
      <c r="D241" s="50">
        <v>7.2333179673557735E-2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1200</v>
      </c>
      <c r="C242" s="39">
        <v>0.11283676381176352</v>
      </c>
      <c r="D242" s="50">
        <v>0.11436879908531856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6.2871670200994961E-2</v>
      </c>
      <c r="D243" s="50">
        <v>6.4948540831199233E-2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0.1774202198866858</v>
      </c>
      <c r="D244" s="50">
        <v>0.1812946669038592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0.1317388882742685</v>
      </c>
      <c r="D245" s="50">
        <v>0.14596795366364071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0.19384401815938224</v>
      </c>
      <c r="D246" s="50">
        <v>0.19456378296163482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5.9987940787393952E-2</v>
      </c>
      <c r="D247" s="50">
        <v>6.0151012054230749E-2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1201</v>
      </c>
      <c r="C248" s="39">
        <v>0.18098014971913917</v>
      </c>
      <c r="D248" s="50">
        <v>0.18099916292033413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9.5349820124482537E-2</v>
      </c>
      <c r="D249" s="50">
        <v>9.615463416821099E-2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9.3874295170923189E-2</v>
      </c>
      <c r="D250" s="50">
        <v>9.3878902216977825E-2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1202</v>
      </c>
      <c r="C251" s="39">
        <v>8.0953928764880237E-2</v>
      </c>
      <c r="D251" s="50">
        <v>8.4972031757216668E-2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0.12227130497905608</v>
      </c>
      <c r="D252" s="50">
        <v>0.12357565944952162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0.16663989354407172</v>
      </c>
      <c r="D253" s="50">
        <v>0.16974582317700121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0.12317760228226984</v>
      </c>
      <c r="D254" s="50">
        <v>0.1253664335627224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6.6781108000106559E-2</v>
      </c>
      <c r="D255" s="50">
        <v>6.7508995822485332E-2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0.15160009410448264</v>
      </c>
      <c r="D256" s="50">
        <v>0.15432438247389638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0.17541751516730697</v>
      </c>
      <c r="D257" s="50">
        <v>0.17873443653508872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1203</v>
      </c>
      <c r="C258" s="79">
        <v>1.8876480700905127E-2</v>
      </c>
      <c r="D258" s="50">
        <v>1.8818906179290752E-2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0.10487109162416136</v>
      </c>
      <c r="D259" s="50">
        <v>0.10625300854446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1204</v>
      </c>
      <c r="C260" s="79">
        <v>0.10679309911177987</v>
      </c>
      <c r="D260" s="50">
        <v>0.11380697996186795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0.12941270492087567</v>
      </c>
      <c r="D261" s="50">
        <v>0.12939078052474048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0.1848143317531844</v>
      </c>
      <c r="D262" s="50">
        <v>0.18870618856182772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1205</v>
      </c>
      <c r="C263" s="79">
        <v>5.7089083576817544E-2</v>
      </c>
      <c r="D263" s="50">
        <v>5.9071772882269835E-2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1206</v>
      </c>
      <c r="C264" s="79">
        <v>5.4160653253689781E-2</v>
      </c>
      <c r="D264" s="50">
        <v>5.7757710780620537E-2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1207</v>
      </c>
      <c r="C265" s="39">
        <v>4.3752804862004807E-2</v>
      </c>
      <c r="D265" s="58">
        <v>4.680731972562123E-2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6.3411468640106536E-2</v>
      </c>
      <c r="D266" s="58">
        <v>6.3171408585941294E-2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0.13107753142171985</v>
      </c>
      <c r="D267" s="50">
        <v>0.13666063170950743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9.6332030577896688E-2</v>
      </c>
      <c r="D268" s="50">
        <v>9.7298516630181991E-2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1208</v>
      </c>
      <c r="C269" s="39">
        <v>7.341847470225471E-2</v>
      </c>
      <c r="D269" s="50">
        <v>7.365582133172674E-2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1209</v>
      </c>
      <c r="C270" s="39">
        <v>0.11608480119728869</v>
      </c>
      <c r="D270" s="50">
        <v>0.11646007916933651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9.1332684340035622E-2</v>
      </c>
      <c r="D271" s="50">
        <v>9.1322320922394479E-2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0.16909320980674719</v>
      </c>
      <c r="D272" s="50">
        <v>0.17702560022860081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0.13100443096342135</v>
      </c>
      <c r="D273" s="50">
        <v>0.13263337110603574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6.7535932540695925E-2</v>
      </c>
      <c r="D274" s="50">
        <v>6.7388526089619233E-2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0.19007096768152534</v>
      </c>
      <c r="D275" s="50">
        <v>0.19214850851260598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0.22065907888058378</v>
      </c>
      <c r="D276" s="50">
        <v>0.22060911913368064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0.22474670939660527</v>
      </c>
      <c r="D277" s="50">
        <v>0.22605246541616567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0.10680055850922411</v>
      </c>
      <c r="D278" s="50">
        <v>0.11466797562180296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0.10112714869612473</v>
      </c>
      <c r="D279" s="50">
        <v>0.10112174145904676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8.229420197771492E-2</v>
      </c>
      <c r="D280" s="50">
        <v>8.7417582157742646E-2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1210</v>
      </c>
      <c r="C281" s="39">
        <v>6.7221481128779931E-2</v>
      </c>
      <c r="D281" s="50">
        <v>7.0084344665383838E-2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5.8743603708898667E-2</v>
      </c>
      <c r="D282" s="50">
        <v>6.173648323423582E-2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1211</v>
      </c>
      <c r="C283" s="39">
        <v>7.3422593828640581E-2</v>
      </c>
      <c r="D283" s="58">
        <v>7.342355135487133E-2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0.19486447787024291</v>
      </c>
      <c r="D284" s="58">
        <v>0.19793733156410853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0.11957292878676054</v>
      </c>
      <c r="D285" s="58">
        <v>0.12126324784692924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0.15650041682292934</v>
      </c>
      <c r="D286" s="58">
        <v>0.16385866380305178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0.19246643153785509</v>
      </c>
      <c r="D287" s="50">
        <v>0.19473145326699814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4.9733214979212459E-2</v>
      </c>
      <c r="D288" s="58">
        <v>5.2634123273013256E-2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1212</v>
      </c>
      <c r="C289" s="39">
        <v>2.4844797442194241E-2</v>
      </c>
      <c r="D289" s="50">
        <v>2.5124663943464465E-2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1.974096967603816E-2</v>
      </c>
      <c r="D290" s="50">
        <v>1.9743866500722438E-2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0.12706458676842519</v>
      </c>
      <c r="D291" s="50">
        <v>0.13801494931796934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6.0247736891852734E-2</v>
      </c>
      <c r="D292" s="50">
        <v>6.3623348053361076E-2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0.19610567887270158</v>
      </c>
      <c r="D293" s="50">
        <v>0.19611531735440862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0.13953084452424305</v>
      </c>
      <c r="D294" s="50">
        <v>0.14454952627242262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9.2534097518882554E-3</v>
      </c>
      <c r="D295" s="50">
        <v>9.2539214877511815E-3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1.1994956884420691E-2</v>
      </c>
      <c r="D296" s="50">
        <v>1.1995706441757983E-2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7.314951606928545E-2</v>
      </c>
      <c r="D297" s="50">
        <v>7.7699189829771587E-2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0.14603882527468226</v>
      </c>
      <c r="D298" s="50">
        <v>0.15304331623269457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0.15795724203869524</v>
      </c>
      <c r="D299" s="50">
        <v>0.15961671489935628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0.25989863391199858</v>
      </c>
      <c r="D300" s="50">
        <v>0.25801182065822315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0.12728655136954869</v>
      </c>
      <c r="D301" s="50">
        <v>0.12728856623123916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0.10010224091133832</v>
      </c>
      <c r="D302" s="50">
        <v>0.10009990918951639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1213</v>
      </c>
      <c r="C303" s="39">
        <v>5.9428542706759464E-2</v>
      </c>
      <c r="D303" s="50">
        <v>6.024664333263189E-2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0.11834860126382679</v>
      </c>
      <c r="D304" s="50">
        <v>0.12529068094153184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7.7336184458474427E-2</v>
      </c>
      <c r="D305" s="50">
        <v>7.8873657065366962E-2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8.7167219560326997E-2</v>
      </c>
      <c r="D306" s="50">
        <v>8.8017057939267174E-2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7.3231348182241557E-2</v>
      </c>
      <c r="D307" s="50">
        <v>7.4208144081988919E-2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1.9832610075262352E-2</v>
      </c>
      <c r="D308" s="50">
        <v>1.983629790097121E-2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2.0035241146583144E-2</v>
      </c>
      <c r="D309" s="50">
        <v>2.0037398586490257E-2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3.6724912975808585E-2</v>
      </c>
      <c r="D310" s="50">
        <v>3.964459595675629E-2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9.0779313370651094E-2</v>
      </c>
      <c r="D311" s="50">
        <v>9.8345870483135436E-2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5.4657135634535975E-2</v>
      </c>
      <c r="D312" s="50">
        <v>5.7670580142703556E-2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0.10511767971192146</v>
      </c>
      <c r="D313" s="50">
        <v>0.111104210624433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5.2028469773216207E-2</v>
      </c>
      <c r="D314" s="50">
        <v>5.5924227452108351E-2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5.4100062790529618E-2</v>
      </c>
      <c r="D315" s="50">
        <v>5.9701594841414504E-2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5.0867318070578073E-2</v>
      </c>
      <c r="D316" s="50">
        <v>5.4545395537917749E-2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5.7219184037112646E-2</v>
      </c>
      <c r="D317" s="50">
        <v>5.9351454951080233E-2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9.0978130816901804E-3</v>
      </c>
      <c r="D318" s="50">
        <v>9.0989036704151871E-3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5.8402660878433675E-2</v>
      </c>
      <c r="D319" s="50">
        <v>6.3363908073043804E-2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7.6908910717306558E-2</v>
      </c>
      <c r="D320" s="50">
        <v>7.8934014172392E-2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2.0213475363859576E-2</v>
      </c>
      <c r="D321" s="50">
        <v>2.0216836949148772E-2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0.10343241119013846</v>
      </c>
      <c r="D322" s="50">
        <v>0.10497710383150041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1214</v>
      </c>
      <c r="C323" s="39">
        <v>5.4333480832446934E-2</v>
      </c>
      <c r="D323" s="50">
        <v>5.8278972017141377E-2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5.0720232633788165E-2</v>
      </c>
      <c r="D324" s="50">
        <v>5.6327278856102635E-2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1215</v>
      </c>
      <c r="C325" s="39">
        <v>5.1888035670541587E-2</v>
      </c>
      <c r="D325" s="50">
        <v>5.4262892131237764E-2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1216</v>
      </c>
      <c r="C326" s="39">
        <v>8.2042188015486822E-2</v>
      </c>
      <c r="D326" s="50">
        <v>8.5797165781369852E-2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4.7580898676883435E-2</v>
      </c>
      <c r="D327" s="50">
        <v>4.7766813623136083E-2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3.3268239432957335E-2</v>
      </c>
      <c r="D328" s="50">
        <v>3.3270253822825904E-2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5.3538700666406688E-2</v>
      </c>
      <c r="D329" s="50">
        <v>5.7246382912892413E-2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4.3591103862363395E-2</v>
      </c>
      <c r="D330" s="50">
        <v>4.6346309453441897E-2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3.6157125441482675E-2</v>
      </c>
      <c r="D331" s="50">
        <v>3.6164154663966039E-2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7.5989868399240268E-2</v>
      </c>
      <c r="D332" s="50">
        <v>7.9934621938613476E-2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6.0439877282938509E-2</v>
      </c>
      <c r="D333" s="50">
        <v>6.3837116811073652E-2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0.11338954738572964</v>
      </c>
      <c r="D334" s="50">
        <v>0.11616692448101362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5.933307846053501E-2</v>
      </c>
      <c r="D335" s="50">
        <v>6.4309152297084698E-2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9.3813834262383752E-2</v>
      </c>
      <c r="D336" s="50">
        <v>0.10168169782671847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1217</v>
      </c>
      <c r="C337" s="39">
        <v>5.8072999614089252E-2</v>
      </c>
      <c r="D337" s="50">
        <v>6.1249510668285184E-2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5.2182854421294361E-2</v>
      </c>
      <c r="D338" s="50">
        <v>5.5527116042289354E-2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1218</v>
      </c>
      <c r="C5" s="39">
        <v>1.9081791223113063E-2</v>
      </c>
      <c r="D5" s="50">
        <v>1.9095825752329348E-2</v>
      </c>
    </row>
    <row r="6" spans="1:4" x14ac:dyDescent="0.25">
      <c r="A6" s="48" t="s">
        <v>700</v>
      </c>
      <c r="B6" s="49" t="s">
        <v>1219</v>
      </c>
      <c r="C6" s="39">
        <v>1.1569705627812149E-2</v>
      </c>
      <c r="D6" s="50">
        <v>1.154531063783178E-2</v>
      </c>
    </row>
    <row r="7" spans="1:4" x14ac:dyDescent="0.25">
      <c r="A7" s="48" t="s">
        <v>702</v>
      </c>
      <c r="B7" s="49" t="s">
        <v>1220</v>
      </c>
      <c r="C7" s="39">
        <v>5.5298699880679033E-3</v>
      </c>
      <c r="D7" s="50">
        <v>5.516774671567904E-3</v>
      </c>
    </row>
    <row r="8" spans="1:4" x14ac:dyDescent="0.25">
      <c r="A8" s="48" t="s">
        <v>704</v>
      </c>
      <c r="B8" s="49" t="s">
        <v>1221</v>
      </c>
      <c r="C8" s="39">
        <v>2.0669165289004155E-3</v>
      </c>
      <c r="D8" s="50">
        <v>2.0673194290022423E-3</v>
      </c>
    </row>
    <row r="9" spans="1:4" x14ac:dyDescent="0.25">
      <c r="A9" s="48" t="s">
        <v>706</v>
      </c>
      <c r="B9" s="49" t="s">
        <v>1222</v>
      </c>
      <c r="C9" s="39">
        <v>1.5879347739969814E-3</v>
      </c>
      <c r="D9" s="50">
        <v>1.5839800204563341E-3</v>
      </c>
    </row>
    <row r="10" spans="1:4" x14ac:dyDescent="0.25">
      <c r="A10" s="48" t="s">
        <v>708</v>
      </c>
      <c r="B10" s="49" t="s">
        <v>1222</v>
      </c>
      <c r="C10" s="39">
        <v>2.8161364684592552E-3</v>
      </c>
      <c r="D10" s="50">
        <v>2.81338119634516E-3</v>
      </c>
    </row>
    <row r="11" spans="1:4" x14ac:dyDescent="0.25">
      <c r="A11" s="48" t="s">
        <v>709</v>
      </c>
      <c r="B11" s="49" t="s">
        <v>1222</v>
      </c>
      <c r="C11" s="39">
        <v>3.2558433287439388E-3</v>
      </c>
      <c r="D11" s="50">
        <v>3.2410213826150978E-3</v>
      </c>
    </row>
    <row r="12" spans="1:4" ht="14.25" customHeight="1" x14ac:dyDescent="0.25">
      <c r="A12" s="48" t="s">
        <v>710</v>
      </c>
      <c r="B12" s="49" t="s">
        <v>1222</v>
      </c>
      <c r="C12" s="39">
        <v>3.1863669332669871E-3</v>
      </c>
      <c r="D12" s="50">
        <v>3.1729128708684329E-3</v>
      </c>
    </row>
    <row r="13" spans="1:4" x14ac:dyDescent="0.25">
      <c r="A13" s="48" t="s">
        <v>711</v>
      </c>
      <c r="B13" s="49" t="s">
        <v>1223</v>
      </c>
      <c r="C13" s="39">
        <v>4.352057814173925E-2</v>
      </c>
      <c r="D13" s="50">
        <v>4.3487660633929941E-2</v>
      </c>
    </row>
    <row r="14" spans="1:4" x14ac:dyDescent="0.25">
      <c r="A14" s="48" t="s">
        <v>713</v>
      </c>
      <c r="B14" s="49" t="s">
        <v>1224</v>
      </c>
      <c r="C14" s="39">
        <v>5.4239264840150472E-2</v>
      </c>
      <c r="D14" s="50">
        <v>5.8287418728210805E-2</v>
      </c>
    </row>
    <row r="15" spans="1:4" x14ac:dyDescent="0.25">
      <c r="A15" s="48" t="s">
        <v>715</v>
      </c>
      <c r="B15" s="49" t="s">
        <v>1225</v>
      </c>
      <c r="C15" s="39">
        <v>5.3675246297445821E-2</v>
      </c>
      <c r="D15" s="50">
        <v>5.7722181764556929E-2</v>
      </c>
    </row>
    <row r="16" spans="1:4" x14ac:dyDescent="0.25">
      <c r="A16" s="48" t="s">
        <v>717</v>
      </c>
      <c r="B16" s="49" t="s">
        <v>1226</v>
      </c>
      <c r="C16" s="39">
        <v>2.4052467069625921E-2</v>
      </c>
      <c r="D16" s="50">
        <v>2.4694538787560619E-2</v>
      </c>
    </row>
    <row r="17" spans="1:4" x14ac:dyDescent="0.25">
      <c r="A17" s="48" t="s">
        <v>719</v>
      </c>
      <c r="B17" s="49" t="s">
        <v>1226</v>
      </c>
      <c r="C17" s="39">
        <v>3.7785065625955773E-2</v>
      </c>
      <c r="D17" s="50">
        <v>4.2309714721136593E-2</v>
      </c>
    </row>
    <row r="18" spans="1:4" x14ac:dyDescent="0.25">
      <c r="A18" s="48" t="s">
        <v>720</v>
      </c>
      <c r="B18" s="49" t="s">
        <v>1226</v>
      </c>
      <c r="C18" s="39">
        <v>3.8926865310688341E-2</v>
      </c>
      <c r="D18" s="50">
        <v>4.1359609876368768E-2</v>
      </c>
    </row>
    <row r="19" spans="1:4" x14ac:dyDescent="0.25">
      <c r="A19" s="48" t="s">
        <v>721</v>
      </c>
      <c r="B19" s="49" t="s">
        <v>1227</v>
      </c>
      <c r="C19" s="39">
        <v>5.3028660148309079E-2</v>
      </c>
      <c r="D19" s="50">
        <v>5.6082409998446589E-2</v>
      </c>
    </row>
    <row r="20" spans="1:4" x14ac:dyDescent="0.25">
      <c r="A20" s="48" t="s">
        <v>723</v>
      </c>
      <c r="B20" s="49" t="s">
        <v>1228</v>
      </c>
      <c r="C20" s="39">
        <v>0.11354953921434638</v>
      </c>
      <c r="D20" s="50">
        <v>0.11952597373524791</v>
      </c>
    </row>
    <row r="21" spans="1:4" x14ac:dyDescent="0.25">
      <c r="A21" s="48" t="s">
        <v>725</v>
      </c>
      <c r="B21" s="53" t="s">
        <v>1229</v>
      </c>
      <c r="C21" s="39">
        <v>5.701807323289125E-2</v>
      </c>
      <c r="D21" s="50">
        <v>6.0107403478238799E-2</v>
      </c>
    </row>
    <row r="22" spans="1:4" x14ac:dyDescent="0.25">
      <c r="A22" s="48" t="s">
        <v>727</v>
      </c>
      <c r="B22" s="49" t="s">
        <v>1230</v>
      </c>
      <c r="C22" s="39">
        <v>7.3695358665315139E-2</v>
      </c>
      <c r="D22" s="50">
        <v>7.9745041315108747E-2</v>
      </c>
    </row>
    <row r="23" spans="1:4" x14ac:dyDescent="0.25">
      <c r="A23" s="48" t="s">
        <v>729</v>
      </c>
      <c r="B23" s="49" t="s">
        <v>1231</v>
      </c>
      <c r="C23" s="39">
        <v>5.5523059961647525E-2</v>
      </c>
      <c r="D23" s="50">
        <v>5.9297881879093239E-2</v>
      </c>
    </row>
    <row r="24" spans="1:4" x14ac:dyDescent="0.25">
      <c r="A24" s="48" t="s">
        <v>731</v>
      </c>
      <c r="B24" s="49" t="s">
        <v>1232</v>
      </c>
      <c r="C24" s="39">
        <v>5.6850878829243306E-2</v>
      </c>
      <c r="D24" s="50">
        <v>5.9890579444680583E-2</v>
      </c>
    </row>
    <row r="25" spans="1:4" x14ac:dyDescent="0.25">
      <c r="A25" s="48" t="s">
        <v>733</v>
      </c>
      <c r="B25" s="49" t="s">
        <v>1233</v>
      </c>
      <c r="C25" s="39">
        <v>8.2520075522720018E-2</v>
      </c>
      <c r="D25" s="50">
        <v>8.3384857478036284E-2</v>
      </c>
    </row>
    <row r="26" spans="1:4" x14ac:dyDescent="0.25">
      <c r="A26" s="48" t="s">
        <v>735</v>
      </c>
      <c r="B26" s="49" t="s">
        <v>1234</v>
      </c>
      <c r="C26" s="39">
        <v>5.4879417477953857E-2</v>
      </c>
      <c r="D26" s="50">
        <v>5.6913573391591039E-2</v>
      </c>
    </row>
    <row r="27" spans="1:4" x14ac:dyDescent="0.25">
      <c r="A27" s="48" t="s">
        <v>737</v>
      </c>
      <c r="B27" s="49" t="s">
        <v>1235</v>
      </c>
      <c r="C27" s="39">
        <v>5.5523059961647525E-2</v>
      </c>
      <c r="D27" s="50">
        <v>5.9297881879093239E-2</v>
      </c>
    </row>
    <row r="28" spans="1:4" x14ac:dyDescent="0.25">
      <c r="A28" s="48" t="s">
        <v>739</v>
      </c>
      <c r="B28" s="49" t="s">
        <v>1236</v>
      </c>
      <c r="C28" s="39">
        <v>5.7771553627645147E-2</v>
      </c>
      <c r="D28" s="50">
        <v>5.9484868688713957E-2</v>
      </c>
    </row>
    <row r="29" spans="1:4" x14ac:dyDescent="0.25">
      <c r="A29" s="48" t="s">
        <v>741</v>
      </c>
      <c r="B29" s="49" t="s">
        <v>1237</v>
      </c>
      <c r="C29" s="39">
        <v>5.3134275785528304E-2</v>
      </c>
      <c r="D29" s="50">
        <v>5.2968855909782259E-2</v>
      </c>
    </row>
    <row r="30" spans="1:4" x14ac:dyDescent="0.25">
      <c r="A30" s="48" t="s">
        <v>743</v>
      </c>
      <c r="B30" s="49" t="s">
        <v>1238</v>
      </c>
      <c r="C30" s="39">
        <v>4.5180993672115546E-2</v>
      </c>
      <c r="D30" s="50">
        <v>4.8237629567453477E-2</v>
      </c>
    </row>
    <row r="31" spans="1:4" x14ac:dyDescent="0.25">
      <c r="A31" s="48" t="s">
        <v>745</v>
      </c>
      <c r="B31" s="49" t="s">
        <v>1239</v>
      </c>
      <c r="C31" s="39">
        <v>6.7677839268725601E-2</v>
      </c>
      <c r="D31" s="50">
        <v>7.2323641920873649E-2</v>
      </c>
    </row>
    <row r="32" spans="1:4" x14ac:dyDescent="0.25">
      <c r="A32" s="48" t="s">
        <v>747</v>
      </c>
      <c r="B32" s="49" t="s">
        <v>1240</v>
      </c>
      <c r="C32" s="39">
        <v>9.2817080964680221E-2</v>
      </c>
      <c r="D32" s="50">
        <v>0.10048283974019648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0.14016825141080941</v>
      </c>
      <c r="D5" s="40">
        <v>0.14022993276407295</v>
      </c>
    </row>
    <row r="6" spans="1:4" x14ac:dyDescent="0.25">
      <c r="A6" s="48" t="s">
        <v>750</v>
      </c>
      <c r="B6" s="49" t="s">
        <v>1150</v>
      </c>
      <c r="C6" s="39">
        <v>0.12239611157757302</v>
      </c>
      <c r="D6" s="45">
        <v>0.12713516744174899</v>
      </c>
    </row>
    <row r="7" spans="1:4" x14ac:dyDescent="0.25">
      <c r="A7" s="48" t="s">
        <v>751</v>
      </c>
      <c r="B7" s="49" t="s">
        <v>67</v>
      </c>
      <c r="C7" s="39">
        <v>7.0394448396710232E-2</v>
      </c>
      <c r="D7" s="50">
        <v>7.0392345254239985E-2</v>
      </c>
    </row>
    <row r="8" spans="1:4" x14ac:dyDescent="0.25">
      <c r="A8" s="48" t="s">
        <v>752</v>
      </c>
      <c r="B8" s="49" t="s">
        <v>79</v>
      </c>
      <c r="C8" s="39">
        <v>0.10599248989434833</v>
      </c>
      <c r="D8" s="50">
        <v>0.10599966726362017</v>
      </c>
    </row>
    <row r="9" spans="1:4" x14ac:dyDescent="0.25">
      <c r="A9" s="48" t="s">
        <v>753</v>
      </c>
      <c r="B9" s="49" t="s">
        <v>1149</v>
      </c>
      <c r="C9" s="39">
        <v>0.12006575082638951</v>
      </c>
      <c r="D9" s="50">
        <v>0.12535615283365067</v>
      </c>
    </row>
    <row r="10" spans="1:4" x14ac:dyDescent="0.25">
      <c r="A10" s="48" t="s">
        <v>754</v>
      </c>
      <c r="B10" s="49" t="s">
        <v>1154</v>
      </c>
      <c r="C10" s="39">
        <v>8.5543745058154458E-2</v>
      </c>
      <c r="D10" s="50">
        <v>8.5479237439365918E-2</v>
      </c>
    </row>
    <row r="11" spans="1:4" x14ac:dyDescent="0.25">
      <c r="A11" s="48" t="s">
        <v>755</v>
      </c>
      <c r="B11" s="49" t="s">
        <v>1158</v>
      </c>
      <c r="C11" s="39">
        <v>0.10182100860036855</v>
      </c>
      <c r="D11" s="50">
        <v>0.10564258358232019</v>
      </c>
    </row>
    <row r="12" spans="1:4" x14ac:dyDescent="0.25">
      <c r="A12" s="48" t="s">
        <v>756</v>
      </c>
      <c r="B12" s="49" t="s">
        <v>1156</v>
      </c>
      <c r="C12" s="39">
        <v>7.5339097563930341E-2</v>
      </c>
      <c r="D12" s="50">
        <v>8.0046338953232835E-2</v>
      </c>
    </row>
    <row r="13" spans="1:4" x14ac:dyDescent="0.25">
      <c r="A13" s="48" t="s">
        <v>757</v>
      </c>
      <c r="B13" s="49" t="s">
        <v>1164</v>
      </c>
      <c r="C13" s="39">
        <v>7.3840781679444356E-2</v>
      </c>
      <c r="D13" s="50">
        <v>7.4885915051968746E-2</v>
      </c>
    </row>
    <row r="14" spans="1:4" x14ac:dyDescent="0.25">
      <c r="A14" s="48" t="s">
        <v>758</v>
      </c>
      <c r="B14" s="49" t="s">
        <v>87</v>
      </c>
      <c r="C14" s="39">
        <v>0.11197316371187754</v>
      </c>
      <c r="D14" s="50">
        <v>0.11655692496185387</v>
      </c>
    </row>
    <row r="15" spans="1:4" x14ac:dyDescent="0.25">
      <c r="A15" s="48" t="s">
        <v>759</v>
      </c>
      <c r="B15" s="49" t="s">
        <v>1166</v>
      </c>
      <c r="C15" s="39">
        <v>6.2045433402915351E-2</v>
      </c>
      <c r="D15" s="50">
        <v>6.1907760786681268E-2</v>
      </c>
    </row>
    <row r="16" spans="1:4" x14ac:dyDescent="0.25">
      <c r="A16" s="48" t="s">
        <v>760</v>
      </c>
      <c r="B16" s="49" t="s">
        <v>187</v>
      </c>
      <c r="C16" s="39">
        <v>0.11413643458207066</v>
      </c>
      <c r="D16" s="50">
        <v>0.11817575361571864</v>
      </c>
    </row>
    <row r="17" spans="1:4" x14ac:dyDescent="0.25">
      <c r="A17" s="48" t="s">
        <v>761</v>
      </c>
      <c r="B17" s="49" t="s">
        <v>1169</v>
      </c>
      <c r="C17" s="39">
        <v>7.2658357174219548E-2</v>
      </c>
      <c r="D17" s="50">
        <v>7.3187468417830859E-2</v>
      </c>
    </row>
    <row r="18" spans="1:4" x14ac:dyDescent="0.25">
      <c r="A18" s="48" t="s">
        <v>762</v>
      </c>
      <c r="B18" s="49" t="s">
        <v>172</v>
      </c>
      <c r="C18" s="39">
        <v>0.10278016808508744</v>
      </c>
      <c r="D18" s="50">
        <v>0.10248579817196296</v>
      </c>
    </row>
    <row r="19" spans="1:4" x14ac:dyDescent="0.25">
      <c r="A19" s="48" t="s">
        <v>763</v>
      </c>
      <c r="B19" s="49" t="s">
        <v>229</v>
      </c>
      <c r="C19" s="39">
        <v>6.2884422761067399E-2</v>
      </c>
      <c r="D19" s="50">
        <v>6.4115348340122752E-2</v>
      </c>
    </row>
    <row r="20" spans="1:4" x14ac:dyDescent="0.25">
      <c r="A20" s="48" t="s">
        <v>764</v>
      </c>
      <c r="B20" s="49" t="s">
        <v>255</v>
      </c>
      <c r="C20" s="39">
        <v>6.1063761797464776E-2</v>
      </c>
      <c r="D20" s="50">
        <v>6.1065146535099382E-2</v>
      </c>
    </row>
    <row r="21" spans="1:4" x14ac:dyDescent="0.25">
      <c r="A21" s="48" t="s">
        <v>765</v>
      </c>
      <c r="B21" s="49" t="s">
        <v>645</v>
      </c>
      <c r="C21" s="39">
        <v>9.0779313370651094E-2</v>
      </c>
      <c r="D21" s="50">
        <v>9.8345870483135436E-2</v>
      </c>
    </row>
    <row r="22" spans="1:4" x14ac:dyDescent="0.25">
      <c r="A22" s="48" t="s">
        <v>766</v>
      </c>
      <c r="B22" s="49" t="s">
        <v>253</v>
      </c>
      <c r="C22" s="39">
        <v>6.6253322742207882E-2</v>
      </c>
      <c r="D22" s="50">
        <v>6.6257124564482767E-2</v>
      </c>
    </row>
    <row r="23" spans="1:4" x14ac:dyDescent="0.25">
      <c r="A23" s="48" t="s">
        <v>767</v>
      </c>
      <c r="B23" s="49" t="s">
        <v>266</v>
      </c>
      <c r="C23" s="39">
        <v>0.26276195705444472</v>
      </c>
      <c r="D23" s="50">
        <v>0.26227490723967462</v>
      </c>
    </row>
    <row r="24" spans="1:4" x14ac:dyDescent="0.25">
      <c r="A24" s="48" t="s">
        <v>768</v>
      </c>
      <c r="B24" s="49" t="s">
        <v>268</v>
      </c>
      <c r="C24" s="39">
        <v>0.26157170402951779</v>
      </c>
      <c r="D24" s="50">
        <v>0.26110898744810263</v>
      </c>
    </row>
    <row r="25" spans="1:4" x14ac:dyDescent="0.25">
      <c r="A25" s="48" t="s">
        <v>769</v>
      </c>
      <c r="B25" s="49" t="s">
        <v>237</v>
      </c>
      <c r="C25" s="39">
        <v>0.22475026202191314</v>
      </c>
      <c r="D25" s="50">
        <v>0.2248040305735953</v>
      </c>
    </row>
    <row r="26" spans="1:4" x14ac:dyDescent="0.25">
      <c r="A26" s="48" t="s">
        <v>770</v>
      </c>
      <c r="B26" s="49" t="s">
        <v>1187</v>
      </c>
      <c r="C26" s="39">
        <v>0.10165490652198916</v>
      </c>
      <c r="D26" s="50">
        <v>0.10164178642433133</v>
      </c>
    </row>
    <row r="27" spans="1:4" x14ac:dyDescent="0.25">
      <c r="A27" s="48" t="s">
        <v>771</v>
      </c>
      <c r="B27" s="49" t="s">
        <v>290</v>
      </c>
      <c r="C27" s="39">
        <v>5.5159192189591949E-2</v>
      </c>
      <c r="D27" s="50">
        <v>5.5398617258476918E-2</v>
      </c>
    </row>
    <row r="28" spans="1:4" x14ac:dyDescent="0.25">
      <c r="A28" s="48" t="s">
        <v>772</v>
      </c>
      <c r="B28" s="49" t="s">
        <v>282</v>
      </c>
      <c r="C28" s="39">
        <v>9.5771182877029043E-2</v>
      </c>
      <c r="D28" s="50">
        <v>0.1020033800238596</v>
      </c>
    </row>
    <row r="29" spans="1:4" x14ac:dyDescent="0.25">
      <c r="A29" s="48" t="s">
        <v>773</v>
      </c>
      <c r="B29" s="49" t="s">
        <v>1173</v>
      </c>
      <c r="C29" s="39">
        <v>6.893120002840572E-2</v>
      </c>
      <c r="D29" s="50">
        <v>6.9607598856763944E-2</v>
      </c>
    </row>
    <row r="30" spans="1:4" x14ac:dyDescent="0.25">
      <c r="A30" s="48" t="s">
        <v>774</v>
      </c>
      <c r="B30" s="49" t="s">
        <v>1182</v>
      </c>
      <c r="C30" s="39">
        <v>6.9515861352156635E-2</v>
      </c>
      <c r="D30" s="50">
        <v>7.296632139329419E-2</v>
      </c>
    </row>
    <row r="31" spans="1:4" x14ac:dyDescent="0.25">
      <c r="A31" s="48" t="s">
        <v>775</v>
      </c>
      <c r="B31" s="49" t="s">
        <v>1174</v>
      </c>
      <c r="C31" s="39">
        <v>0.12697554672924682</v>
      </c>
      <c r="D31" s="50">
        <v>0.12825340356083623</v>
      </c>
    </row>
    <row r="32" spans="1:4" x14ac:dyDescent="0.25">
      <c r="A32" s="48" t="s">
        <v>776</v>
      </c>
      <c r="B32" s="49" t="s">
        <v>325</v>
      </c>
      <c r="C32" s="39">
        <v>5.1586509924993057E-2</v>
      </c>
      <c r="D32" s="50">
        <v>5.2603966476963124E-2</v>
      </c>
    </row>
    <row r="33" spans="1:4" x14ac:dyDescent="0.25">
      <c r="A33" s="48" t="s">
        <v>777</v>
      </c>
      <c r="B33" s="49" t="s">
        <v>270</v>
      </c>
      <c r="C33" s="39">
        <v>0.26146552666810852</v>
      </c>
      <c r="D33" s="50">
        <v>0.26097298236365007</v>
      </c>
    </row>
    <row r="34" spans="1:4" x14ac:dyDescent="0.25">
      <c r="A34" s="48" t="s">
        <v>778</v>
      </c>
      <c r="B34" s="49" t="s">
        <v>1180</v>
      </c>
      <c r="C34" s="39">
        <v>8.9801234634481836E-2</v>
      </c>
      <c r="D34" s="50">
        <v>9.4987903797155049E-2</v>
      </c>
    </row>
    <row r="35" spans="1:4" x14ac:dyDescent="0.25">
      <c r="A35" s="48" t="s">
        <v>779</v>
      </c>
      <c r="B35" s="49" t="s">
        <v>651</v>
      </c>
      <c r="C35" s="39">
        <v>5.2028469773216207E-2</v>
      </c>
      <c r="D35" s="50">
        <v>5.5924227452108351E-2</v>
      </c>
    </row>
    <row r="36" spans="1:4" x14ac:dyDescent="0.25">
      <c r="A36" s="48" t="s">
        <v>780</v>
      </c>
      <c r="B36" s="49" t="s">
        <v>1181</v>
      </c>
      <c r="C36" s="39">
        <v>6.5651841888866358E-2</v>
      </c>
      <c r="D36" s="50">
        <v>6.6762698183463129E-2</v>
      </c>
    </row>
    <row r="37" spans="1:4" x14ac:dyDescent="0.25">
      <c r="A37" s="48" t="s">
        <v>781</v>
      </c>
      <c r="B37" s="49" t="s">
        <v>1197</v>
      </c>
      <c r="C37" s="39">
        <v>7.2597621840831128E-2</v>
      </c>
      <c r="D37" s="50">
        <v>7.2354105135790853E-2</v>
      </c>
    </row>
    <row r="38" spans="1:4" x14ac:dyDescent="0.25">
      <c r="A38" s="48" t="s">
        <v>782</v>
      </c>
      <c r="B38" s="49" t="s">
        <v>655</v>
      </c>
      <c r="C38" s="39">
        <v>5.0867318070578073E-2</v>
      </c>
      <c r="D38" s="50">
        <v>5.4545395537917749E-2</v>
      </c>
    </row>
    <row r="39" spans="1:4" x14ac:dyDescent="0.25">
      <c r="A39" s="48" t="s">
        <v>783</v>
      </c>
      <c r="B39" s="49" t="s">
        <v>371</v>
      </c>
      <c r="C39" s="39">
        <v>7.4324125721905665E-2</v>
      </c>
      <c r="D39" s="50">
        <v>7.4321665086036784E-2</v>
      </c>
    </row>
    <row r="40" spans="1:4" x14ac:dyDescent="0.25">
      <c r="A40" s="48" t="s">
        <v>784</v>
      </c>
      <c r="B40" s="49" t="s">
        <v>1202</v>
      </c>
      <c r="C40" s="39">
        <v>8.0953928764880237E-2</v>
      </c>
      <c r="D40" s="50">
        <v>8.4972031757216668E-2</v>
      </c>
    </row>
    <row r="41" spans="1:4" x14ac:dyDescent="0.25">
      <c r="A41" s="48" t="s">
        <v>785</v>
      </c>
      <c r="B41" s="49" t="s">
        <v>381</v>
      </c>
      <c r="C41" s="39">
        <v>6.0757459067965119E-2</v>
      </c>
      <c r="D41" s="50">
        <v>6.1207231766006828E-2</v>
      </c>
    </row>
    <row r="42" spans="1:4" x14ac:dyDescent="0.25">
      <c r="A42" s="48" t="s">
        <v>786</v>
      </c>
      <c r="B42" s="49" t="s">
        <v>1188</v>
      </c>
      <c r="C42" s="39">
        <v>0.16387982117804867</v>
      </c>
      <c r="D42" s="50">
        <v>0.17013563182134944</v>
      </c>
    </row>
    <row r="43" spans="1:4" x14ac:dyDescent="0.25">
      <c r="A43" s="48" t="s">
        <v>787</v>
      </c>
      <c r="B43" s="49" t="s">
        <v>251</v>
      </c>
      <c r="C43" s="39">
        <v>5.5253965824998662E-2</v>
      </c>
      <c r="D43" s="50">
        <v>5.5948311201344275E-2</v>
      </c>
    </row>
    <row r="44" spans="1:4" x14ac:dyDescent="0.25">
      <c r="A44" s="48" t="s">
        <v>788</v>
      </c>
      <c r="B44" s="49" t="s">
        <v>1190</v>
      </c>
      <c r="C44" s="39">
        <v>0.10261756346811884</v>
      </c>
      <c r="D44" s="50">
        <v>0.10945680320576986</v>
      </c>
    </row>
    <row r="45" spans="1:4" x14ac:dyDescent="0.25">
      <c r="A45" s="48" t="s">
        <v>789</v>
      </c>
      <c r="B45" s="49" t="s">
        <v>415</v>
      </c>
      <c r="C45" s="39">
        <v>0.10012533806100851</v>
      </c>
      <c r="D45" s="50">
        <v>9.9852224300943107E-2</v>
      </c>
    </row>
    <row r="46" spans="1:4" x14ac:dyDescent="0.25">
      <c r="A46" s="48" t="s">
        <v>790</v>
      </c>
      <c r="B46" s="49" t="s">
        <v>1183</v>
      </c>
      <c r="C46" s="39">
        <v>0.10081099098018413</v>
      </c>
      <c r="D46" s="50">
        <v>0.10423924412640026</v>
      </c>
    </row>
    <row r="47" spans="1:4" x14ac:dyDescent="0.25">
      <c r="A47" s="48" t="s">
        <v>791</v>
      </c>
      <c r="B47" s="49" t="s">
        <v>1191</v>
      </c>
      <c r="C47" s="39">
        <v>5.8714567372590329E-2</v>
      </c>
      <c r="D47" s="50">
        <v>5.8822735987477184E-2</v>
      </c>
    </row>
    <row r="48" spans="1:4" x14ac:dyDescent="0.25">
      <c r="A48" s="48" t="s">
        <v>792</v>
      </c>
      <c r="B48" s="49" t="s">
        <v>425</v>
      </c>
      <c r="C48" s="39">
        <v>0.12297485047713598</v>
      </c>
      <c r="D48" s="50">
        <v>0.12558704193229248</v>
      </c>
    </row>
    <row r="49" spans="1:4" x14ac:dyDescent="0.25">
      <c r="A49" s="48" t="s">
        <v>793</v>
      </c>
      <c r="B49" s="49" t="s">
        <v>1192</v>
      </c>
      <c r="C49" s="39">
        <v>7.5509280098851356E-2</v>
      </c>
      <c r="D49" s="50">
        <v>7.8727359803402036E-2</v>
      </c>
    </row>
    <row r="50" spans="1:4" x14ac:dyDescent="0.25">
      <c r="A50" s="48" t="s">
        <v>794</v>
      </c>
      <c r="B50" s="49" t="s">
        <v>292</v>
      </c>
      <c r="C50" s="39">
        <v>0.10107206006900228</v>
      </c>
      <c r="D50" s="50">
        <v>0.10357829553275255</v>
      </c>
    </row>
    <row r="51" spans="1:4" x14ac:dyDescent="0.25">
      <c r="A51" s="48" t="s">
        <v>795</v>
      </c>
      <c r="B51" s="49" t="s">
        <v>198</v>
      </c>
      <c r="C51" s="39">
        <v>0.17237628381260514</v>
      </c>
      <c r="D51" s="50">
        <v>0.17233713818453866</v>
      </c>
    </row>
    <row r="52" spans="1:4" x14ac:dyDescent="0.25">
      <c r="A52" s="48" t="s">
        <v>796</v>
      </c>
      <c r="B52" s="49" t="s">
        <v>1159</v>
      </c>
      <c r="C52" s="39">
        <v>6.1002293984496345E-2</v>
      </c>
      <c r="D52" s="50">
        <v>6.194554612953803E-2</v>
      </c>
    </row>
    <row r="53" spans="1:4" x14ac:dyDescent="0.25">
      <c r="A53" s="48" t="s">
        <v>797</v>
      </c>
      <c r="B53" s="49" t="s">
        <v>437</v>
      </c>
      <c r="C53" s="39">
        <v>0.10760128063167435</v>
      </c>
      <c r="D53" s="50">
        <v>0.11050327709826327</v>
      </c>
    </row>
    <row r="54" spans="1:4" x14ac:dyDescent="0.25">
      <c r="A54" s="48" t="s">
        <v>798</v>
      </c>
      <c r="B54" s="49" t="s">
        <v>1162</v>
      </c>
      <c r="C54" s="39">
        <v>0.13285906026259267</v>
      </c>
      <c r="D54" s="50">
        <v>0.13502157816028604</v>
      </c>
    </row>
    <row r="55" spans="1:4" x14ac:dyDescent="0.25">
      <c r="A55" s="48" t="s">
        <v>799</v>
      </c>
      <c r="B55" s="49" t="s">
        <v>528</v>
      </c>
      <c r="C55" s="39">
        <v>0.12227130497905608</v>
      </c>
      <c r="D55" s="50">
        <v>0.12357565944952162</v>
      </c>
    </row>
    <row r="56" spans="1:4" x14ac:dyDescent="0.25">
      <c r="A56" s="48" t="s">
        <v>800</v>
      </c>
      <c r="B56" s="49" t="s">
        <v>459</v>
      </c>
      <c r="C56" s="39">
        <v>8.9434515901747419E-2</v>
      </c>
      <c r="D56" s="50">
        <v>8.9453211683471812E-2</v>
      </c>
    </row>
    <row r="57" spans="1:4" x14ac:dyDescent="0.25">
      <c r="A57" s="48" t="s">
        <v>801</v>
      </c>
      <c r="B57" s="49" t="s">
        <v>579</v>
      </c>
      <c r="C57" s="39">
        <v>0.10680055850922411</v>
      </c>
      <c r="D57" s="50">
        <v>0.11466797562180296</v>
      </c>
    </row>
    <row r="58" spans="1:4" x14ac:dyDescent="0.25">
      <c r="A58" s="48" t="s">
        <v>802</v>
      </c>
      <c r="B58" s="49" t="s">
        <v>631</v>
      </c>
      <c r="C58" s="39">
        <v>0.11834860126382679</v>
      </c>
      <c r="D58" s="50">
        <v>0.12529068094153184</v>
      </c>
    </row>
    <row r="59" spans="1:4" x14ac:dyDescent="0.25">
      <c r="A59" s="48" t="s">
        <v>803</v>
      </c>
      <c r="B59" s="49" t="s">
        <v>481</v>
      </c>
      <c r="C59" s="39">
        <v>7.4287509125739504E-2</v>
      </c>
      <c r="D59" s="50">
        <v>8.0947666443893895E-2</v>
      </c>
    </row>
    <row r="60" spans="1:4" x14ac:dyDescent="0.25">
      <c r="A60" s="48" t="s">
        <v>804</v>
      </c>
      <c r="B60" s="49" t="s">
        <v>1193</v>
      </c>
      <c r="C60" s="39">
        <v>7.465043564840218E-2</v>
      </c>
      <c r="D60" s="50">
        <v>7.4731139750745579E-2</v>
      </c>
    </row>
    <row r="61" spans="1:4" x14ac:dyDescent="0.25">
      <c r="A61" s="48" t="s">
        <v>805</v>
      </c>
      <c r="B61" s="49" t="s">
        <v>1185</v>
      </c>
      <c r="C61" s="39">
        <v>7.0804486435961655E-2</v>
      </c>
      <c r="D61" s="50">
        <v>7.1287981353228114E-2</v>
      </c>
    </row>
    <row r="62" spans="1:4" x14ac:dyDescent="0.25">
      <c r="A62" s="48" t="s">
        <v>806</v>
      </c>
      <c r="B62" s="49" t="s">
        <v>75</v>
      </c>
      <c r="C62" s="39">
        <v>0.11143260911116179</v>
      </c>
      <c r="D62" s="50">
        <v>0.11281020089021003</v>
      </c>
    </row>
    <row r="63" spans="1:4" x14ac:dyDescent="0.25">
      <c r="A63" s="48" t="s">
        <v>807</v>
      </c>
      <c r="B63" s="49" t="s">
        <v>493</v>
      </c>
      <c r="C63" s="39">
        <v>6.991078849281708E-2</v>
      </c>
      <c r="D63" s="50">
        <v>7.2762720519467777E-2</v>
      </c>
    </row>
    <row r="64" spans="1:4" x14ac:dyDescent="0.25">
      <c r="A64" s="48" t="s">
        <v>808</v>
      </c>
      <c r="B64" s="49" t="s">
        <v>138</v>
      </c>
      <c r="C64" s="39">
        <v>0.22410747570056322</v>
      </c>
      <c r="D64" s="50">
        <v>0.22428319960761106</v>
      </c>
    </row>
    <row r="65" spans="1:4" x14ac:dyDescent="0.25">
      <c r="A65" s="48" t="s">
        <v>809</v>
      </c>
      <c r="B65" s="49" t="s">
        <v>611</v>
      </c>
      <c r="C65" s="39">
        <v>0.13953084452424305</v>
      </c>
      <c r="D65" s="50">
        <v>0.14454952627242262</v>
      </c>
    </row>
    <row r="66" spans="1:4" x14ac:dyDescent="0.25">
      <c r="A66" s="48" t="s">
        <v>810</v>
      </c>
      <c r="B66" s="49" t="s">
        <v>587</v>
      </c>
      <c r="C66" s="39">
        <v>5.8743603708898667E-2</v>
      </c>
      <c r="D66" s="50">
        <v>6.173648323423582E-2</v>
      </c>
    </row>
    <row r="67" spans="1:4" x14ac:dyDescent="0.25">
      <c r="A67" s="48" t="s">
        <v>811</v>
      </c>
      <c r="B67" s="49" t="s">
        <v>116</v>
      </c>
      <c r="C67" s="39">
        <v>8.6538229623292912E-2</v>
      </c>
      <c r="D67" s="50">
        <v>8.9847692507358995E-2</v>
      </c>
    </row>
    <row r="68" spans="1:4" x14ac:dyDescent="0.25">
      <c r="A68" s="48" t="s">
        <v>812</v>
      </c>
      <c r="B68" s="49" t="s">
        <v>1210</v>
      </c>
      <c r="C68" s="39">
        <v>6.7221481128779931E-2</v>
      </c>
      <c r="D68" s="50">
        <v>7.0084344665383838E-2</v>
      </c>
    </row>
    <row r="69" spans="1:4" x14ac:dyDescent="0.25">
      <c r="A69" s="48" t="s">
        <v>813</v>
      </c>
      <c r="B69" s="49" t="s">
        <v>501</v>
      </c>
      <c r="C69" s="39">
        <v>6.5620737197810766E-2</v>
      </c>
      <c r="D69" s="50">
        <v>6.6320721138642472E-2</v>
      </c>
    </row>
    <row r="70" spans="1:4" x14ac:dyDescent="0.25">
      <c r="A70" s="48" t="s">
        <v>814</v>
      </c>
      <c r="B70" s="49" t="s">
        <v>1199</v>
      </c>
      <c r="C70" s="39">
        <v>7.1364235489527125E-2</v>
      </c>
      <c r="D70" s="50">
        <v>7.2333179673557735E-2</v>
      </c>
    </row>
    <row r="71" spans="1:4" x14ac:dyDescent="0.25">
      <c r="A71" s="48" t="s">
        <v>815</v>
      </c>
      <c r="B71" s="49" t="s">
        <v>510</v>
      </c>
      <c r="C71" s="39">
        <v>6.2871670200994961E-2</v>
      </c>
      <c r="D71" s="50">
        <v>6.4948540831199233E-2</v>
      </c>
    </row>
    <row r="72" spans="1:4" x14ac:dyDescent="0.25">
      <c r="A72" s="48" t="s">
        <v>816</v>
      </c>
      <c r="B72" s="49" t="s">
        <v>516</v>
      </c>
      <c r="C72" s="39">
        <v>0.19384401815938224</v>
      </c>
      <c r="D72" s="50">
        <v>0.19456378296163482</v>
      </c>
    </row>
    <row r="73" spans="1:4" x14ac:dyDescent="0.25">
      <c r="A73" s="48" t="s">
        <v>817</v>
      </c>
      <c r="B73" s="49" t="s">
        <v>1204</v>
      </c>
      <c r="C73" s="39">
        <v>0.10679309911177987</v>
      </c>
      <c r="D73" s="50">
        <v>0.11380697996186795</v>
      </c>
    </row>
    <row r="74" spans="1:4" x14ac:dyDescent="0.25">
      <c r="A74" s="48" t="s">
        <v>818</v>
      </c>
      <c r="B74" s="49" t="s">
        <v>83</v>
      </c>
      <c r="C74" s="39">
        <v>6.9009728262064043E-2</v>
      </c>
      <c r="D74" s="50">
        <v>7.0545673571274864E-2</v>
      </c>
    </row>
    <row r="75" spans="1:4" x14ac:dyDescent="0.25">
      <c r="A75" s="48" t="s">
        <v>819</v>
      </c>
      <c r="B75" s="49" t="s">
        <v>556</v>
      </c>
      <c r="C75" s="39">
        <v>6.3411468640106536E-2</v>
      </c>
      <c r="D75" s="50">
        <v>6.3171408585941294E-2</v>
      </c>
    </row>
    <row r="76" spans="1:4" x14ac:dyDescent="0.25">
      <c r="A76" s="48" t="s">
        <v>820</v>
      </c>
      <c r="B76" s="49" t="s">
        <v>1208</v>
      </c>
      <c r="C76" s="39">
        <v>7.341847470225471E-2</v>
      </c>
      <c r="D76" s="50">
        <v>7.365582133172674E-2</v>
      </c>
    </row>
    <row r="77" spans="1:4" x14ac:dyDescent="0.25">
      <c r="A77" s="48" t="s">
        <v>821</v>
      </c>
      <c r="B77" s="49" t="s">
        <v>264</v>
      </c>
      <c r="C77" s="39">
        <v>0.25997522307677923</v>
      </c>
      <c r="D77" s="50">
        <v>0.2594717766050737</v>
      </c>
    </row>
    <row r="78" spans="1:4" x14ac:dyDescent="0.25">
      <c r="A78" s="48" t="s">
        <v>822</v>
      </c>
      <c r="B78" s="49" t="s">
        <v>567</v>
      </c>
      <c r="C78" s="39">
        <v>0.16909320980674719</v>
      </c>
      <c r="D78" s="50">
        <v>0.17702560022860081</v>
      </c>
    </row>
    <row r="79" spans="1:4" x14ac:dyDescent="0.25">
      <c r="A79" s="48" t="s">
        <v>823</v>
      </c>
      <c r="B79" s="49" t="s">
        <v>51</v>
      </c>
      <c r="C79" s="39">
        <v>5.8865387164567982E-2</v>
      </c>
      <c r="D79" s="50">
        <v>5.9518789866560305E-2</v>
      </c>
    </row>
    <row r="80" spans="1:4" x14ac:dyDescent="0.25">
      <c r="A80" s="48" t="s">
        <v>824</v>
      </c>
      <c r="B80" s="49" t="s">
        <v>136</v>
      </c>
      <c r="C80" s="39">
        <v>0.22440547040770278</v>
      </c>
      <c r="D80" s="50">
        <v>0.22446573454625085</v>
      </c>
    </row>
    <row r="81" spans="1:4" x14ac:dyDescent="0.25">
      <c r="A81" s="48" t="s">
        <v>825</v>
      </c>
      <c r="B81" s="49" t="s">
        <v>140</v>
      </c>
      <c r="C81" s="39">
        <v>0.22531918209998103</v>
      </c>
      <c r="D81" s="50">
        <v>0.22538959108008197</v>
      </c>
    </row>
    <row r="82" spans="1:4" x14ac:dyDescent="0.25">
      <c r="A82" s="48" t="s">
        <v>826</v>
      </c>
      <c r="B82" s="49" t="s">
        <v>210</v>
      </c>
      <c r="C82" s="39">
        <v>5.7201109951482261E-2</v>
      </c>
      <c r="D82" s="50">
        <v>5.9182431470188007E-2</v>
      </c>
    </row>
    <row r="83" spans="1:4" x14ac:dyDescent="0.25">
      <c r="A83" s="48" t="s">
        <v>827</v>
      </c>
      <c r="B83" s="49" t="s">
        <v>212</v>
      </c>
      <c r="C83" s="39">
        <v>0.14003530703430012</v>
      </c>
      <c r="D83" s="50">
        <v>0.15034180059846777</v>
      </c>
    </row>
    <row r="84" spans="1:4" x14ac:dyDescent="0.25">
      <c r="A84" s="48" t="s">
        <v>828</v>
      </c>
      <c r="B84" s="49" t="s">
        <v>204</v>
      </c>
      <c r="C84" s="39">
        <v>8.7455217984144462E-2</v>
      </c>
      <c r="D84" s="50">
        <v>8.7407756549180787E-2</v>
      </c>
    </row>
    <row r="85" spans="1:4" x14ac:dyDescent="0.25">
      <c r="A85" s="48" t="s">
        <v>829</v>
      </c>
      <c r="B85" s="49" t="s">
        <v>605</v>
      </c>
      <c r="C85" s="39">
        <v>0.12706458676842519</v>
      </c>
      <c r="D85" s="50">
        <v>0.13801494931796934</v>
      </c>
    </row>
    <row r="86" spans="1:4" x14ac:dyDescent="0.25">
      <c r="A86" s="48" t="s">
        <v>830</v>
      </c>
      <c r="B86" s="49" t="s">
        <v>461</v>
      </c>
      <c r="C86" s="39">
        <v>0.14534985194667613</v>
      </c>
      <c r="D86" s="50">
        <v>0.14537018773324561</v>
      </c>
    </row>
    <row r="87" spans="1:4" x14ac:dyDescent="0.25">
      <c r="A87" s="48" t="s">
        <v>831</v>
      </c>
      <c r="B87" s="49" t="s">
        <v>47</v>
      </c>
      <c r="C87" s="39">
        <v>0.15095466267048199</v>
      </c>
      <c r="D87" s="50">
        <v>0.15140292928970595</v>
      </c>
    </row>
    <row r="88" spans="1:4" x14ac:dyDescent="0.25">
      <c r="A88" s="48" t="s">
        <v>832</v>
      </c>
      <c r="B88" s="49" t="s">
        <v>617</v>
      </c>
      <c r="C88" s="39">
        <v>7.314951606928545E-2</v>
      </c>
      <c r="D88" s="50">
        <v>7.7699189829771587E-2</v>
      </c>
    </row>
    <row r="89" spans="1:4" x14ac:dyDescent="0.25">
      <c r="A89" s="48" t="s">
        <v>833</v>
      </c>
      <c r="B89" s="49" t="s">
        <v>623</v>
      </c>
      <c r="C89" s="39">
        <v>0.25989863391199858</v>
      </c>
      <c r="D89" s="50">
        <v>0.25801182065822315</v>
      </c>
    </row>
    <row r="90" spans="1:4" x14ac:dyDescent="0.25">
      <c r="A90" s="48" t="s">
        <v>834</v>
      </c>
      <c r="B90" s="49" t="s">
        <v>323</v>
      </c>
      <c r="C90" s="39">
        <v>8.1205915094657299E-2</v>
      </c>
      <c r="D90" s="50">
        <v>8.1069086900459553E-2</v>
      </c>
    </row>
    <row r="91" spans="1:4" x14ac:dyDescent="0.25">
      <c r="A91" s="48" t="s">
        <v>835</v>
      </c>
      <c r="B91" s="49" t="s">
        <v>1213</v>
      </c>
      <c r="C91" s="39">
        <v>5.9428542706759464E-2</v>
      </c>
      <c r="D91" s="50">
        <v>6.024664333263189E-2</v>
      </c>
    </row>
    <row r="92" spans="1:4" x14ac:dyDescent="0.25">
      <c r="A92" s="48" t="s">
        <v>836</v>
      </c>
      <c r="B92" s="49" t="s">
        <v>619</v>
      </c>
      <c r="C92" s="39">
        <v>0.14603882527468226</v>
      </c>
      <c r="D92" s="50">
        <v>0.15304331623269457</v>
      </c>
    </row>
    <row r="93" spans="1:4" x14ac:dyDescent="0.25">
      <c r="A93" s="48" t="s">
        <v>837</v>
      </c>
      <c r="B93" s="49" t="s">
        <v>641</v>
      </c>
      <c r="C93" s="39">
        <v>2.0035241146583144E-2</v>
      </c>
      <c r="D93" s="50">
        <v>2.0037398586490257E-2</v>
      </c>
    </row>
    <row r="94" spans="1:4" x14ac:dyDescent="0.25">
      <c r="A94" s="48" t="s">
        <v>838</v>
      </c>
      <c r="B94" s="49" t="s">
        <v>657</v>
      </c>
      <c r="C94" s="39">
        <v>5.7219184037112646E-2</v>
      </c>
      <c r="D94" s="50">
        <v>5.9351454951080233E-2</v>
      </c>
    </row>
    <row r="95" spans="1:4" x14ac:dyDescent="0.25">
      <c r="A95" s="48" t="s">
        <v>839</v>
      </c>
      <c r="B95" s="49" t="s">
        <v>649</v>
      </c>
      <c r="C95" s="39">
        <v>0.10511767971192146</v>
      </c>
      <c r="D95" s="50">
        <v>0.111104210624433</v>
      </c>
    </row>
    <row r="96" spans="1:4" x14ac:dyDescent="0.25">
      <c r="A96" s="48" t="s">
        <v>840</v>
      </c>
      <c r="B96" s="49" t="s">
        <v>1163</v>
      </c>
      <c r="C96" s="39">
        <v>0.23413332935558032</v>
      </c>
      <c r="D96" s="50">
        <v>0.23308887068569586</v>
      </c>
    </row>
    <row r="97" spans="1:4" x14ac:dyDescent="0.25">
      <c r="A97" s="48" t="s">
        <v>841</v>
      </c>
      <c r="B97" s="49" t="s">
        <v>647</v>
      </c>
      <c r="C97" s="39">
        <v>5.4657135634535975E-2</v>
      </c>
      <c r="D97" s="50">
        <v>5.7670580142703556E-2</v>
      </c>
    </row>
    <row r="98" spans="1:4" x14ac:dyDescent="0.25">
      <c r="A98" s="48" t="s">
        <v>842</v>
      </c>
      <c r="B98" s="49" t="s">
        <v>1179</v>
      </c>
      <c r="C98" s="39">
        <v>5.4369861401491401E-2</v>
      </c>
      <c r="D98" s="50">
        <v>5.7957876635498326E-2</v>
      </c>
    </row>
    <row r="99" spans="1:4" x14ac:dyDescent="0.25">
      <c r="A99" s="48" t="s">
        <v>843</v>
      </c>
      <c r="B99" s="49" t="s">
        <v>1215</v>
      </c>
      <c r="C99" s="39">
        <v>5.1888035670541587E-2</v>
      </c>
      <c r="D99" s="50">
        <v>5.4262892131237764E-2</v>
      </c>
    </row>
    <row r="100" spans="1:4" x14ac:dyDescent="0.25">
      <c r="A100" s="48" t="s">
        <v>844</v>
      </c>
      <c r="B100" s="49" t="s">
        <v>1214</v>
      </c>
      <c r="C100" s="39">
        <v>5.4333480832446934E-2</v>
      </c>
      <c r="D100" s="50">
        <v>5.8278972017141377E-2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8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8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8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8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8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19</v>
      </c>
      <c r="D21" s="12">
        <v>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71</v>
      </c>
      <c r="D22" s="13">
        <v>70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208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270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274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255</v>
      </c>
      <c r="D27" s="13">
        <v>255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252</v>
      </c>
      <c r="D28" s="13">
        <v>251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264</v>
      </c>
      <c r="D29" s="13">
        <v>263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261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8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261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203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259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175</v>
      </c>
      <c r="D38" s="19">
        <v>178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233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219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233</v>
      </c>
      <c r="D41" s="19">
        <v>233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240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8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413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107</v>
      </c>
      <c r="D48" s="19">
        <v>109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278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228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216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8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320</v>
      </c>
      <c r="D57" s="19">
        <v>320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161</v>
      </c>
      <c r="D58" s="19">
        <v>161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335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250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8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325</v>
      </c>
      <c r="C65" s="24">
        <v>336</v>
      </c>
      <c r="D65" s="25">
        <v>344</v>
      </c>
      <c r="E65" s="26">
        <v>348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274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8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8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227</v>
      </c>
      <c r="D14" s="26">
        <v>242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299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196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8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8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1756</v>
      </c>
      <c r="D17" s="26">
        <v>2173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8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1218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1219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1220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1223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1225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1227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1228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1229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1230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1233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1234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1235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1236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1237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1238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1239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1240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1173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1182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1180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1202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1190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1192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1193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1210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1199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1213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1179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1215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8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1</v>
      </c>
      <c r="D30" s="76">
        <v>0.88</v>
      </c>
      <c r="E30" s="77">
        <v>0.89</v>
      </c>
    </row>
    <row r="31" spans="1:5" x14ac:dyDescent="0.25">
      <c r="A31" s="75" t="s">
        <v>922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929</v>
      </c>
      <c r="B38" s="98">
        <v>1</v>
      </c>
      <c r="C38" s="99">
        <v>2</v>
      </c>
      <c r="D38" s="76">
        <v>0.83000000000000007</v>
      </c>
      <c r="E38" s="77">
        <v>0.87</v>
      </c>
    </row>
    <row r="39" spans="1:5" x14ac:dyDescent="0.25">
      <c r="A39" s="75" t="s">
        <v>930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0.84</v>
      </c>
      <c r="E42" s="77">
        <v>0.85</v>
      </c>
    </row>
    <row r="43" spans="1:5" x14ac:dyDescent="0.25">
      <c r="A43" s="75" t="s">
        <v>934</v>
      </c>
      <c r="B43" s="98">
        <v>1</v>
      </c>
      <c r="C43" s="99">
        <v>16</v>
      </c>
      <c r="D43" s="76">
        <v>0.84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937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938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939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941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38</v>
      </c>
      <c r="D52" s="76">
        <v>0.69000000000000006</v>
      </c>
      <c r="E52" s="77">
        <v>0.76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22</v>
      </c>
      <c r="D62" s="76">
        <v>0.71</v>
      </c>
      <c r="E62" s="77">
        <v>0.72</v>
      </c>
    </row>
    <row r="63" spans="1:5" x14ac:dyDescent="0.25">
      <c r="A63" s="75" t="s">
        <v>954</v>
      </c>
      <c r="B63" s="98">
        <v>1</v>
      </c>
      <c r="C63" s="99">
        <v>32</v>
      </c>
      <c r="D63" s="76">
        <v>0.67</v>
      </c>
      <c r="E63" s="77">
        <v>0.71</v>
      </c>
    </row>
    <row r="64" spans="1:5" x14ac:dyDescent="0.25">
      <c r="A64" s="75" t="s">
        <v>955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956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957</v>
      </c>
      <c r="B66" s="98">
        <v>1</v>
      </c>
      <c r="C66" s="99">
        <v>15</v>
      </c>
      <c r="D66" s="76">
        <v>0.67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18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8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963</v>
      </c>
      <c r="B72" s="98">
        <v>1</v>
      </c>
      <c r="C72" s="99">
        <v>58</v>
      </c>
      <c r="D72" s="76">
        <v>0.65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9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15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3</v>
      </c>
      <c r="D75" s="76">
        <v>0.68</v>
      </c>
      <c r="E75" s="77">
        <v>0.68</v>
      </c>
    </row>
    <row r="76" spans="1:5" x14ac:dyDescent="0.25">
      <c r="A76" s="75" t="s">
        <v>967</v>
      </c>
      <c r="B76" s="98">
        <v>9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968</v>
      </c>
      <c r="B77" s="98">
        <v>1</v>
      </c>
      <c r="C77" s="99">
        <v>40</v>
      </c>
      <c r="D77" s="76">
        <v>0.62</v>
      </c>
      <c r="E77" s="77">
        <v>0.67</v>
      </c>
    </row>
    <row r="78" spans="1:5" x14ac:dyDescent="0.25">
      <c r="A78" s="75" t="s">
        <v>969</v>
      </c>
      <c r="B78" s="98">
        <v>1</v>
      </c>
      <c r="C78" s="99">
        <v>46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16</v>
      </c>
      <c r="D79" s="76">
        <v>0.65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64</v>
      </c>
      <c r="D80" s="76">
        <v>0.65</v>
      </c>
      <c r="E80" s="77">
        <v>0.66</v>
      </c>
    </row>
    <row r="81" spans="1:5" x14ac:dyDescent="0.25">
      <c r="A81" s="75" t="s">
        <v>972</v>
      </c>
      <c r="B81" s="98">
        <v>1</v>
      </c>
      <c r="C81" s="99">
        <v>35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31</v>
      </c>
      <c r="D83" s="76">
        <v>0.61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3</v>
      </c>
      <c r="D84" s="76">
        <v>0.62</v>
      </c>
      <c r="E84" s="77">
        <v>0.64</v>
      </c>
    </row>
    <row r="85" spans="1:5" x14ac:dyDescent="0.25">
      <c r="A85" s="75" t="s">
        <v>976</v>
      </c>
      <c r="B85" s="98">
        <v>1</v>
      </c>
      <c r="C85" s="99">
        <v>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18</v>
      </c>
      <c r="D86" s="76">
        <v>0.68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2</v>
      </c>
      <c r="C88" s="99">
        <v>1</v>
      </c>
      <c r="D88" s="76">
        <v>0.64</v>
      </c>
      <c r="E88" s="77">
        <v>0.63</v>
      </c>
    </row>
    <row r="89" spans="1:5" x14ac:dyDescent="0.25">
      <c r="A89" s="75" t="s">
        <v>980</v>
      </c>
      <c r="B89" s="98">
        <v>1</v>
      </c>
      <c r="C89" s="99">
        <v>2</v>
      </c>
      <c r="D89" s="76">
        <v>0.57999999999999996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25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984</v>
      </c>
      <c r="B93" s="98">
        <v>6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1</v>
      </c>
      <c r="C96" s="99">
        <v>1</v>
      </c>
      <c r="D96" s="76">
        <v>0.62</v>
      </c>
      <c r="E96" s="77">
        <v>0.61</v>
      </c>
    </row>
    <row r="97" spans="1:5" x14ac:dyDescent="0.25">
      <c r="A97" s="75" t="s">
        <v>988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152</v>
      </c>
      <c r="D99" s="76">
        <v>0.54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3</v>
      </c>
      <c r="D100" s="76">
        <v>0.62</v>
      </c>
      <c r="E100" s="77">
        <v>0.6</v>
      </c>
    </row>
    <row r="101" spans="1:5" x14ac:dyDescent="0.25">
      <c r="A101" s="75" t="s">
        <v>992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993</v>
      </c>
      <c r="B102" s="98">
        <v>1</v>
      </c>
      <c r="C102" s="99">
        <v>22</v>
      </c>
      <c r="D102" s="76">
        <v>0.6</v>
      </c>
      <c r="E102" s="77">
        <v>0.6</v>
      </c>
    </row>
    <row r="103" spans="1:5" x14ac:dyDescent="0.25">
      <c r="A103" s="75" t="s">
        <v>994</v>
      </c>
      <c r="B103" s="98">
        <v>6</v>
      </c>
      <c r="C103" s="99">
        <v>1</v>
      </c>
      <c r="D103" s="76">
        <v>0.56000000000000005</v>
      </c>
      <c r="E103" s="77">
        <v>0.6</v>
      </c>
    </row>
    <row r="104" spans="1:5" x14ac:dyDescent="0.25">
      <c r="A104" s="75" t="s">
        <v>995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0.55000000000000004</v>
      </c>
      <c r="E105" s="77">
        <v>0.59</v>
      </c>
    </row>
    <row r="106" spans="1:5" x14ac:dyDescent="0.25">
      <c r="A106" s="75" t="s">
        <v>997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998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999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1000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1001</v>
      </c>
      <c r="B110" s="98">
        <v>1</v>
      </c>
      <c r="C110" s="99">
        <v>49</v>
      </c>
      <c r="D110" s="76">
        <v>0.57000000000000006</v>
      </c>
      <c r="E110" s="77">
        <v>0.57000000000000006</v>
      </c>
    </row>
    <row r="111" spans="1:5" x14ac:dyDescent="0.25">
      <c r="A111" s="75" t="s">
        <v>1002</v>
      </c>
      <c r="B111" s="98">
        <v>11</v>
      </c>
      <c r="C111" s="99">
        <v>1</v>
      </c>
      <c r="D111" s="76">
        <v>0.52</v>
      </c>
      <c r="E111" s="77">
        <v>0.57000000000000006</v>
      </c>
    </row>
    <row r="112" spans="1:5" x14ac:dyDescent="0.25">
      <c r="A112" s="75" t="s">
        <v>1003</v>
      </c>
      <c r="B112" s="98">
        <v>1</v>
      </c>
      <c r="C112" s="99">
        <v>3</v>
      </c>
      <c r="D112" s="76">
        <v>0.51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7</v>
      </c>
      <c r="D114" s="76">
        <v>0.57999999999999996</v>
      </c>
      <c r="E114" s="77">
        <v>0.55000000000000004</v>
      </c>
    </row>
    <row r="115" spans="1:5" x14ac:dyDescent="0.25">
      <c r="A115" s="75" t="s">
        <v>1006</v>
      </c>
      <c r="B115" s="98">
        <v>3</v>
      </c>
      <c r="C115" s="99">
        <v>1</v>
      </c>
      <c r="D115" s="76">
        <v>0.5</v>
      </c>
      <c r="E115" s="77">
        <v>0.55000000000000004</v>
      </c>
    </row>
    <row r="116" spans="1:5" x14ac:dyDescent="0.25">
      <c r="A116" s="75" t="s">
        <v>1007</v>
      </c>
      <c r="B116" s="98">
        <v>1</v>
      </c>
      <c r="C116" s="99">
        <v>2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3</v>
      </c>
      <c r="C118" s="99">
        <v>1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20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17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37</v>
      </c>
      <c r="D121" s="76">
        <v>0.47000000000000003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11</v>
      </c>
      <c r="D122" s="76">
        <v>0.56000000000000005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4</v>
      </c>
      <c r="D127" s="76">
        <v>0.54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9</v>
      </c>
      <c r="D128" s="76">
        <v>0.55000000000000004</v>
      </c>
      <c r="E128" s="77">
        <v>0.53</v>
      </c>
    </row>
    <row r="129" spans="1:5" x14ac:dyDescent="0.25">
      <c r="A129" s="75" t="s">
        <v>1020</v>
      </c>
      <c r="B129" s="98">
        <v>1</v>
      </c>
      <c r="C129" s="99">
        <v>3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1</v>
      </c>
      <c r="D132" s="76">
        <v>0.5</v>
      </c>
      <c r="E132" s="77">
        <v>0.52</v>
      </c>
    </row>
    <row r="133" spans="1:5" x14ac:dyDescent="0.25">
      <c r="A133" s="75" t="s">
        <v>1024</v>
      </c>
      <c r="B133" s="98">
        <v>1</v>
      </c>
      <c r="C133" s="99">
        <v>79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6</v>
      </c>
      <c r="D134" s="76">
        <v>0.54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4</v>
      </c>
      <c r="D136" s="76">
        <v>0.47000000000000003</v>
      </c>
      <c r="E136" s="77">
        <v>0.5</v>
      </c>
    </row>
    <row r="137" spans="1:5" x14ac:dyDescent="0.25">
      <c r="A137" s="75" t="s">
        <v>1028</v>
      </c>
      <c r="B137" s="98">
        <v>2</v>
      </c>
      <c r="C137" s="99">
        <v>1</v>
      </c>
      <c r="D137" s="76">
        <v>0.46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2</v>
      </c>
      <c r="D138" s="76">
        <v>0.52</v>
      </c>
      <c r="E138" s="77">
        <v>0.5</v>
      </c>
    </row>
    <row r="139" spans="1:5" x14ac:dyDescent="0.25">
      <c r="A139" s="75" t="s">
        <v>1030</v>
      </c>
      <c r="B139" s="98">
        <v>1</v>
      </c>
      <c r="C139" s="99">
        <v>26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40</v>
      </c>
      <c r="D140" s="76">
        <v>0.49</v>
      </c>
      <c r="E140" s="77">
        <v>0.5</v>
      </c>
    </row>
    <row r="141" spans="1:5" x14ac:dyDescent="0.25">
      <c r="A141" s="75" t="s">
        <v>1032</v>
      </c>
      <c r="B141" s="98">
        <v>1</v>
      </c>
      <c r="C141" s="99">
        <v>5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4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1034</v>
      </c>
      <c r="B143" s="98">
        <v>1</v>
      </c>
      <c r="C143" s="99">
        <v>6</v>
      </c>
      <c r="D143" s="76">
        <v>0.43</v>
      </c>
      <c r="E143" s="77">
        <v>0.49</v>
      </c>
    </row>
    <row r="144" spans="1:5" x14ac:dyDescent="0.25">
      <c r="A144" s="75" t="s">
        <v>1035</v>
      </c>
      <c r="B144" s="98">
        <v>2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</v>
      </c>
      <c r="D145" s="76">
        <v>0.46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3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16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11</v>
      </c>
      <c r="D149" s="76">
        <v>0.49</v>
      </c>
      <c r="E149" s="77">
        <v>0.49</v>
      </c>
    </row>
    <row r="150" spans="1:5" x14ac:dyDescent="0.25">
      <c r="A150" s="75" t="s">
        <v>1041</v>
      </c>
      <c r="B150" s="98">
        <v>1</v>
      </c>
      <c r="C150" s="99">
        <v>7</v>
      </c>
      <c r="D150" s="76">
        <v>0.48</v>
      </c>
      <c r="E150" s="77">
        <v>0.49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0.44</v>
      </c>
      <c r="E151" s="77">
        <v>0.49</v>
      </c>
    </row>
    <row r="152" spans="1:5" x14ac:dyDescent="0.25">
      <c r="A152" s="75" t="s">
        <v>1043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1044</v>
      </c>
      <c r="B153" s="98">
        <v>9</v>
      </c>
      <c r="C153" s="99">
        <v>1</v>
      </c>
      <c r="D153" s="76">
        <v>0.47000000000000003</v>
      </c>
      <c r="E153" s="77">
        <v>0.49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14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24</v>
      </c>
      <c r="D157" s="76">
        <v>0.54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4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1051</v>
      </c>
      <c r="B160" s="98">
        <v>2</v>
      </c>
      <c r="C160" s="99">
        <v>1</v>
      </c>
      <c r="D160" s="76">
        <v>0.43</v>
      </c>
      <c r="E160" s="77">
        <v>0.48</v>
      </c>
    </row>
    <row r="161" spans="1:5" x14ac:dyDescent="0.25">
      <c r="A161" s="75" t="s">
        <v>1052</v>
      </c>
      <c r="B161" s="98">
        <v>1</v>
      </c>
      <c r="C161" s="99">
        <v>1</v>
      </c>
      <c r="D161" s="76">
        <v>0.4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1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5</v>
      </c>
      <c r="D163" s="76">
        <v>0.45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20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5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4</v>
      </c>
      <c r="D166" s="76">
        <v>0.44</v>
      </c>
      <c r="E166" s="77">
        <v>0.47000000000000003</v>
      </c>
    </row>
    <row r="167" spans="1:5" x14ac:dyDescent="0.25">
      <c r="A167" s="75" t="s">
        <v>1058</v>
      </c>
      <c r="B167" s="98">
        <v>1</v>
      </c>
      <c r="C167" s="99">
        <v>9</v>
      </c>
      <c r="D167" s="76">
        <v>0.48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11</v>
      </c>
      <c r="D168" s="76">
        <v>0.45</v>
      </c>
      <c r="E168" s="77">
        <v>0.47000000000000003</v>
      </c>
    </row>
    <row r="169" spans="1:5" x14ac:dyDescent="0.25">
      <c r="A169" s="75" t="s">
        <v>1060</v>
      </c>
      <c r="B169" s="98">
        <v>1</v>
      </c>
      <c r="C169" s="99">
        <v>2</v>
      </c>
      <c r="D169" s="76">
        <v>0.45</v>
      </c>
      <c r="E169" s="77">
        <v>0.47000000000000003</v>
      </c>
    </row>
    <row r="170" spans="1:5" x14ac:dyDescent="0.25">
      <c r="A170" s="75" t="s">
        <v>1061</v>
      </c>
      <c r="B170" s="98">
        <v>8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1062</v>
      </c>
      <c r="B171" s="98">
        <v>3</v>
      </c>
      <c r="C171" s="99">
        <v>1</v>
      </c>
      <c r="D171" s="76">
        <v>0.46</v>
      </c>
      <c r="E171" s="77">
        <v>0.47000000000000003</v>
      </c>
    </row>
    <row r="172" spans="1:5" x14ac:dyDescent="0.25">
      <c r="A172" s="75" t="s">
        <v>1063</v>
      </c>
      <c r="B172" s="98">
        <v>1</v>
      </c>
      <c r="C172" s="99">
        <v>9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8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4</v>
      </c>
      <c r="D174" s="76">
        <v>0.51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5</v>
      </c>
      <c r="D175" s="76">
        <v>0.49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13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1</v>
      </c>
      <c r="C177" s="99">
        <v>7</v>
      </c>
      <c r="D177" s="76">
        <v>0.48</v>
      </c>
      <c r="E177" s="77">
        <v>0.46</v>
      </c>
    </row>
    <row r="178" spans="1:5" x14ac:dyDescent="0.25">
      <c r="A178" s="75" t="s">
        <v>1069</v>
      </c>
      <c r="B178" s="98">
        <v>2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6</v>
      </c>
      <c r="C179" s="99">
        <v>1</v>
      </c>
      <c r="D179" s="76">
        <v>0.45</v>
      </c>
      <c r="E179" s="77">
        <v>0.46</v>
      </c>
    </row>
    <row r="180" spans="1:5" x14ac:dyDescent="0.25">
      <c r="A180" s="75" t="s">
        <v>1071</v>
      </c>
      <c r="B180" s="98">
        <v>3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20</v>
      </c>
      <c r="D181" s="76">
        <v>0.42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5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1</v>
      </c>
      <c r="C183" s="99">
        <v>3</v>
      </c>
      <c r="D183" s="76">
        <v>0.48</v>
      </c>
      <c r="E183" s="77">
        <v>0.45</v>
      </c>
    </row>
    <row r="184" spans="1:5" x14ac:dyDescent="0.25">
      <c r="A184" s="75" t="s">
        <v>1075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6</v>
      </c>
      <c r="D185" s="76">
        <v>0.43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3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4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20</v>
      </c>
      <c r="D188" s="76">
        <v>0.41000000000000003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27</v>
      </c>
      <c r="D190" s="76">
        <v>0.5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5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6</v>
      </c>
      <c r="D192" s="76">
        <v>0.41000000000000003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</v>
      </c>
      <c r="D193" s="76">
        <v>0.42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7</v>
      </c>
      <c r="D194" s="76">
        <v>0.43</v>
      </c>
      <c r="E194" s="77">
        <v>0.42</v>
      </c>
    </row>
    <row r="195" spans="1:5" x14ac:dyDescent="0.25">
      <c r="A195" s="75" t="s">
        <v>1086</v>
      </c>
      <c r="B195" s="98">
        <v>1</v>
      </c>
      <c r="C195" s="99">
        <v>5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6</v>
      </c>
      <c r="C196" s="99">
        <v>1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4</v>
      </c>
      <c r="C197" s="99">
        <v>1</v>
      </c>
      <c r="D197" s="76">
        <v>0.43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</v>
      </c>
      <c r="D198" s="76">
        <v>0.41000000000000003</v>
      </c>
      <c r="E198" s="77">
        <v>0.41000000000000003</v>
      </c>
    </row>
    <row r="199" spans="1:5" x14ac:dyDescent="0.25">
      <c r="A199" s="75" t="s">
        <v>1090</v>
      </c>
      <c r="B199" s="98">
        <v>1</v>
      </c>
      <c r="C199" s="99">
        <v>6</v>
      </c>
      <c r="D199" s="76">
        <v>0.47000000000000003</v>
      </c>
      <c r="E199" s="77">
        <v>0.41000000000000003</v>
      </c>
    </row>
    <row r="200" spans="1:5" x14ac:dyDescent="0.25">
      <c r="A200" s="75" t="s">
        <v>1091</v>
      </c>
      <c r="B200" s="98">
        <v>1</v>
      </c>
      <c r="C200" s="99">
        <v>17</v>
      </c>
      <c r="D200" s="76">
        <v>0.41000000000000003</v>
      </c>
      <c r="E200" s="77">
        <v>0.41000000000000003</v>
      </c>
    </row>
    <row r="201" spans="1:5" x14ac:dyDescent="0.25">
      <c r="A201" s="75" t="s">
        <v>1092</v>
      </c>
      <c r="B201" s="98">
        <v>1</v>
      </c>
      <c r="C201" s="99">
        <v>1</v>
      </c>
      <c r="D201" s="76">
        <v>0.4</v>
      </c>
      <c r="E201" s="77">
        <v>0.41000000000000003</v>
      </c>
    </row>
    <row r="202" spans="1:5" x14ac:dyDescent="0.25">
      <c r="A202" s="75" t="s">
        <v>1093</v>
      </c>
      <c r="B202" s="98">
        <v>2</v>
      </c>
      <c r="C202" s="99">
        <v>1</v>
      </c>
      <c r="D202" s="76">
        <v>0.4</v>
      </c>
      <c r="E202" s="77">
        <v>0.4</v>
      </c>
    </row>
    <row r="203" spans="1:5" x14ac:dyDescent="0.25">
      <c r="A203" s="75" t="s">
        <v>1094</v>
      </c>
      <c r="B203" s="98">
        <v>1</v>
      </c>
      <c r="C203" s="99">
        <v>3</v>
      </c>
      <c r="D203" s="76">
        <v>0.4</v>
      </c>
      <c r="E203" s="77">
        <v>0.4</v>
      </c>
    </row>
    <row r="204" spans="1:5" x14ac:dyDescent="0.25">
      <c r="A204" s="75" t="s">
        <v>1095</v>
      </c>
      <c r="B204" s="98">
        <v>1</v>
      </c>
      <c r="C204" s="99">
        <v>2</v>
      </c>
      <c r="D204" s="76">
        <v>0.4</v>
      </c>
      <c r="E204" s="77">
        <v>0.4</v>
      </c>
    </row>
    <row r="205" spans="1:5" x14ac:dyDescent="0.25">
      <c r="A205" s="75" t="s">
        <v>1096</v>
      </c>
      <c r="B205" s="98">
        <v>1</v>
      </c>
      <c r="C205" s="99">
        <v>3</v>
      </c>
      <c r="D205" s="76">
        <v>0.46</v>
      </c>
      <c r="E205" s="77">
        <v>0.4</v>
      </c>
    </row>
    <row r="206" spans="1:5" x14ac:dyDescent="0.25">
      <c r="A206" s="75" t="s">
        <v>1097</v>
      </c>
      <c r="B206" s="98">
        <v>1</v>
      </c>
      <c r="C206" s="99">
        <v>12</v>
      </c>
      <c r="D206" s="76">
        <v>0.46</v>
      </c>
      <c r="E206" s="77">
        <v>0.4</v>
      </c>
    </row>
    <row r="207" spans="1:5" x14ac:dyDescent="0.25">
      <c r="A207" s="75" t="s">
        <v>1098</v>
      </c>
      <c r="B207" s="98">
        <v>1</v>
      </c>
      <c r="C207" s="99">
        <v>7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4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4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2</v>
      </c>
      <c r="C210" s="99">
        <v>1</v>
      </c>
      <c r="D210" s="76">
        <v>0.38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1</v>
      </c>
      <c r="D211" s="76">
        <v>0.38</v>
      </c>
      <c r="E211" s="77">
        <v>0.38</v>
      </c>
    </row>
    <row r="212" spans="1:5" x14ac:dyDescent="0.25">
      <c r="A212" s="75" t="s">
        <v>1103</v>
      </c>
      <c r="B212" s="98">
        <v>3</v>
      </c>
      <c r="C212" s="99">
        <v>1</v>
      </c>
      <c r="D212" s="76">
        <v>0.38</v>
      </c>
      <c r="E212" s="77">
        <v>0.38</v>
      </c>
    </row>
    <row r="213" spans="1:5" x14ac:dyDescent="0.25">
      <c r="A213" s="75" t="s">
        <v>1104</v>
      </c>
      <c r="B213" s="98">
        <v>4</v>
      </c>
      <c r="C213" s="99">
        <v>1</v>
      </c>
      <c r="D213" s="76">
        <v>0.38</v>
      </c>
      <c r="E213" s="77">
        <v>0.38</v>
      </c>
    </row>
    <row r="214" spans="1:5" x14ac:dyDescent="0.25">
      <c r="A214" s="75" t="s">
        <v>1105</v>
      </c>
      <c r="B214" s="98">
        <v>1</v>
      </c>
      <c r="C214" s="99">
        <v>2</v>
      </c>
      <c r="D214" s="76">
        <v>0.38</v>
      </c>
      <c r="E214" s="77">
        <v>0.38</v>
      </c>
    </row>
    <row r="215" spans="1:5" x14ac:dyDescent="0.25">
      <c r="A215" s="75" t="s">
        <v>1106</v>
      </c>
      <c r="B215" s="98">
        <v>1</v>
      </c>
      <c r="C215" s="99">
        <v>2</v>
      </c>
      <c r="D215" s="76">
        <v>0.43</v>
      </c>
      <c r="E215" s="77">
        <v>0.38</v>
      </c>
    </row>
    <row r="216" spans="1:5" x14ac:dyDescent="0.25">
      <c r="A216" s="75" t="s">
        <v>1107</v>
      </c>
      <c r="B216" s="98">
        <v>1</v>
      </c>
      <c r="C216" s="99">
        <v>28</v>
      </c>
      <c r="D216" s="76">
        <v>0.43</v>
      </c>
      <c r="E216" s="77">
        <v>0.38</v>
      </c>
    </row>
    <row r="217" spans="1:5" x14ac:dyDescent="0.25">
      <c r="A217" s="75" t="s">
        <v>1108</v>
      </c>
      <c r="B217" s="98">
        <v>1</v>
      </c>
      <c r="C217" s="99">
        <v>5</v>
      </c>
      <c r="D217" s="76">
        <v>0.42</v>
      </c>
      <c r="E217" s="77">
        <v>0.38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0.41000000000000003</v>
      </c>
      <c r="E218" s="77">
        <v>0.37</v>
      </c>
    </row>
    <row r="219" spans="1:5" x14ac:dyDescent="0.25">
      <c r="A219" s="75" t="s">
        <v>1110</v>
      </c>
      <c r="B219" s="98">
        <v>2</v>
      </c>
      <c r="C219" s="99">
        <v>1</v>
      </c>
      <c r="D219" s="76">
        <v>0.36</v>
      </c>
      <c r="E219" s="77">
        <v>0.37</v>
      </c>
    </row>
    <row r="220" spans="1:5" x14ac:dyDescent="0.25">
      <c r="A220" s="75" t="s">
        <v>1111</v>
      </c>
      <c r="B220" s="98">
        <v>1</v>
      </c>
      <c r="C220" s="99">
        <v>2</v>
      </c>
      <c r="D220" s="76">
        <v>0.36</v>
      </c>
      <c r="E220" s="77">
        <v>0.37</v>
      </c>
    </row>
    <row r="221" spans="1:5" x14ac:dyDescent="0.25">
      <c r="A221" s="75" t="s">
        <v>1112</v>
      </c>
      <c r="B221" s="98">
        <v>1</v>
      </c>
      <c r="C221" s="99">
        <v>3</v>
      </c>
      <c r="D221" s="76">
        <v>0.36</v>
      </c>
      <c r="E221" s="77">
        <v>0.36</v>
      </c>
    </row>
    <row r="222" spans="1:5" x14ac:dyDescent="0.25">
      <c r="A222" s="75" t="s">
        <v>1113</v>
      </c>
      <c r="B222" s="98">
        <v>1</v>
      </c>
      <c r="C222" s="99">
        <v>35</v>
      </c>
      <c r="D222" s="76">
        <v>0.4</v>
      </c>
      <c r="E222" s="77">
        <v>0.36</v>
      </c>
    </row>
    <row r="223" spans="1:5" x14ac:dyDescent="0.25">
      <c r="A223" s="75" t="s">
        <v>1114</v>
      </c>
      <c r="B223" s="98">
        <v>1</v>
      </c>
      <c r="C223" s="99">
        <v>11</v>
      </c>
      <c r="D223" s="76">
        <v>0.37</v>
      </c>
      <c r="E223" s="77">
        <v>0.36</v>
      </c>
    </row>
    <row r="224" spans="1:5" x14ac:dyDescent="0.25">
      <c r="A224" s="75" t="s">
        <v>1115</v>
      </c>
      <c r="B224" s="98">
        <v>1</v>
      </c>
      <c r="C224" s="99">
        <v>2</v>
      </c>
      <c r="D224" s="76">
        <v>0.41000000000000003</v>
      </c>
      <c r="E224" s="77">
        <v>0.36</v>
      </c>
    </row>
    <row r="225" spans="1:5" x14ac:dyDescent="0.25">
      <c r="A225" s="75" t="s">
        <v>1116</v>
      </c>
      <c r="B225" s="98">
        <v>1</v>
      </c>
      <c r="C225" s="99">
        <v>1</v>
      </c>
      <c r="D225" s="76">
        <v>0.35000000000000003</v>
      </c>
      <c r="E225" s="77">
        <v>0.36</v>
      </c>
    </row>
    <row r="226" spans="1:5" x14ac:dyDescent="0.25">
      <c r="A226" s="75" t="s">
        <v>1117</v>
      </c>
      <c r="B226" s="98">
        <v>1</v>
      </c>
      <c r="C226" s="99">
        <v>15</v>
      </c>
      <c r="D226" s="76">
        <v>0.36</v>
      </c>
      <c r="E226" s="77">
        <v>0.36</v>
      </c>
    </row>
    <row r="227" spans="1:5" x14ac:dyDescent="0.25">
      <c r="A227" s="75" t="s">
        <v>1118</v>
      </c>
      <c r="B227" s="98">
        <v>6</v>
      </c>
      <c r="C227" s="99">
        <v>1</v>
      </c>
      <c r="D227" s="76">
        <v>0.36</v>
      </c>
      <c r="E227" s="77">
        <v>0.36</v>
      </c>
    </row>
    <row r="228" spans="1:5" x14ac:dyDescent="0.25">
      <c r="A228" s="75" t="s">
        <v>1119</v>
      </c>
      <c r="B228" s="98">
        <v>7</v>
      </c>
      <c r="C228" s="99">
        <v>1</v>
      </c>
      <c r="D228" s="76">
        <v>0.35000000000000003</v>
      </c>
      <c r="E228" s="77">
        <v>0.35000000000000003</v>
      </c>
    </row>
    <row r="229" spans="1:5" x14ac:dyDescent="0.25">
      <c r="A229" s="75" t="s">
        <v>1120</v>
      </c>
      <c r="B229" s="98">
        <v>1</v>
      </c>
      <c r="C229" s="99">
        <v>7</v>
      </c>
      <c r="D229" s="76">
        <v>0.35000000000000003</v>
      </c>
      <c r="E229" s="77">
        <v>0.35000000000000003</v>
      </c>
    </row>
    <row r="230" spans="1:5" x14ac:dyDescent="0.25">
      <c r="A230" s="75" t="s">
        <v>1121</v>
      </c>
      <c r="B230" s="98">
        <v>1</v>
      </c>
      <c r="C230" s="99">
        <v>6</v>
      </c>
      <c r="D230" s="76">
        <v>0.39</v>
      </c>
      <c r="E230" s="77">
        <v>0.35000000000000003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0.39</v>
      </c>
      <c r="E231" s="77">
        <v>0.35000000000000003</v>
      </c>
    </row>
    <row r="232" spans="1:5" x14ac:dyDescent="0.25">
      <c r="A232" s="75" t="s">
        <v>1123</v>
      </c>
      <c r="B232" s="98">
        <v>6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1124</v>
      </c>
      <c r="B233" s="98">
        <v>1</v>
      </c>
      <c r="C233" s="99">
        <v>2</v>
      </c>
      <c r="D233" s="76">
        <v>0.39</v>
      </c>
      <c r="E233" s="77">
        <v>0.34</v>
      </c>
    </row>
    <row r="234" spans="1:5" x14ac:dyDescent="0.25">
      <c r="A234" s="75" t="s">
        <v>1125</v>
      </c>
      <c r="B234" s="98">
        <v>1</v>
      </c>
      <c r="C234" s="99">
        <v>8</v>
      </c>
      <c r="D234" s="76">
        <v>0.39</v>
      </c>
      <c r="E234" s="77">
        <v>0.34</v>
      </c>
    </row>
    <row r="235" spans="1:5" x14ac:dyDescent="0.25">
      <c r="A235" s="75" t="s">
        <v>1126</v>
      </c>
      <c r="B235" s="98">
        <v>1</v>
      </c>
      <c r="C235" s="99">
        <v>8</v>
      </c>
      <c r="D235" s="76">
        <v>0.34</v>
      </c>
      <c r="E235" s="77">
        <v>0.34</v>
      </c>
    </row>
    <row r="236" spans="1:5" x14ac:dyDescent="0.25">
      <c r="A236" s="75" t="s">
        <v>1127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1128</v>
      </c>
      <c r="B237" s="98">
        <v>1</v>
      </c>
      <c r="C237" s="99">
        <v>16</v>
      </c>
      <c r="D237" s="76">
        <v>0.35000000000000003</v>
      </c>
      <c r="E237" s="77">
        <v>0.34</v>
      </c>
    </row>
    <row r="238" spans="1:5" x14ac:dyDescent="0.25">
      <c r="A238" s="75" t="s">
        <v>1129</v>
      </c>
      <c r="B238" s="98">
        <v>1</v>
      </c>
      <c r="C238" s="99">
        <v>24</v>
      </c>
      <c r="D238" s="76">
        <v>0.36</v>
      </c>
      <c r="E238" s="77">
        <v>0.34</v>
      </c>
    </row>
    <row r="239" spans="1:5" x14ac:dyDescent="0.25">
      <c r="A239" s="75" t="s">
        <v>1130</v>
      </c>
      <c r="B239" s="98">
        <v>1</v>
      </c>
      <c r="C239" s="99">
        <v>1</v>
      </c>
      <c r="D239" s="76">
        <v>0.32</v>
      </c>
      <c r="E239" s="77">
        <v>0.33</v>
      </c>
    </row>
    <row r="240" spans="1:5" x14ac:dyDescent="0.25">
      <c r="A240" s="75" t="s">
        <v>1131</v>
      </c>
      <c r="B240" s="98">
        <v>1</v>
      </c>
      <c r="C240" s="99">
        <v>63</v>
      </c>
      <c r="D240" s="76">
        <v>0.34</v>
      </c>
      <c r="E240" s="77">
        <v>0.33</v>
      </c>
    </row>
    <row r="241" spans="1:5" x14ac:dyDescent="0.25">
      <c r="A241" s="75" t="s">
        <v>1132</v>
      </c>
      <c r="B241" s="98">
        <v>1</v>
      </c>
      <c r="C241" s="99">
        <v>25</v>
      </c>
      <c r="D241" s="76">
        <v>0.34</v>
      </c>
      <c r="E241" s="77">
        <v>0.33</v>
      </c>
    </row>
    <row r="242" spans="1:5" x14ac:dyDescent="0.25">
      <c r="A242" s="75" t="s">
        <v>1133</v>
      </c>
      <c r="B242" s="98">
        <v>1</v>
      </c>
      <c r="C242" s="99">
        <v>11</v>
      </c>
      <c r="D242" s="76">
        <v>0.33</v>
      </c>
      <c r="E242" s="77">
        <v>0.33</v>
      </c>
    </row>
    <row r="243" spans="1:5" x14ac:dyDescent="0.25">
      <c r="A243" s="75" t="s">
        <v>1134</v>
      </c>
      <c r="B243" s="98">
        <v>4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3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1</v>
      </c>
      <c r="C247" s="99">
        <v>1</v>
      </c>
      <c r="D247" s="76">
        <v>0.37</v>
      </c>
      <c r="E247" s="77">
        <v>0.32</v>
      </c>
    </row>
    <row r="248" spans="1:5" x14ac:dyDescent="0.25">
      <c r="A248" s="75" t="s">
        <v>1139</v>
      </c>
      <c r="B248" s="98">
        <v>1</v>
      </c>
      <c r="C248" s="99">
        <v>3</v>
      </c>
      <c r="D248" s="76">
        <v>0.37</v>
      </c>
      <c r="E248" s="77">
        <v>0.32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1143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1144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2025-04-07T13:20:52Z</dcterms:modified>
</cp:coreProperties>
</file>