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4-01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<sst xmlns="http://schemas.openxmlformats.org/spreadsheetml/2006/main" count="3026" uniqueCount="1240">
  <si>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</si>
  <si>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</si>
  <si>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</si>
  <si>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</si>
  <si>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</si>
  <si>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</si>
  <si>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</si>
  <si>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</si>
  <si>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</si>
  <si>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</si>
  <si>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</si>
  <si>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</si>
  <si>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</si>
  <si>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</si>
  <si>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</si>
  <si>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</si>
  <si>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</si>
  <si>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</si>
  <si>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</si>
  <si>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</si>
  <si>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</si>
  <si>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</si>
  <si>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</si>
  <si>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</si>
  <si>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</si>
  <si>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</si>
  <si>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</si>
  <si>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</si>
  <si>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</si>
  <si>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</si>
  <si>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</si>
  <si>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</si>
  <si>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</si>
  <si>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</si>
  <si>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</si>
  <si>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</si>
  <si>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</si>
  <si>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</si>
  <si>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</si>
  <si>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</si>
  <si>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</si>
  <si>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APRIL 2,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</si>
  <si>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</si>
  <si>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</si>
  <si>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</si>
  <si>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</si>
  <si>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</si>
  <si>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</si>
  <si>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</si>
  <si>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</si>
  <si>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</si>
  <si>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</si>
  <si>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</si>
  <si>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</si>
  <si>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</si>
  <si>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</si>
  <si>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</si>
  <si>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</si>
  <si>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</si>
  <si>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</si>
  <si>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</si>
  <si>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</si>
  <si>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</si>
  <si>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</si>
  <si>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</si>
  <si>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</si>
  <si>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</si>
  <si>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</si>
  <si>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</si>
  <si>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</si>
  <si>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</si>
  <si>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</si>
  <si>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</si>
  <si>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</si>
  <si>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</si>
  <si>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</si>
  <si>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</si>
  <si>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</si>
  <si>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</si>
  <si>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</si>
  <si>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</si>
  <si>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</si>
  <si>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</si>
  <si>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</si>
  <si>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</si>
  <si>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</si>
  <si>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</si>
  <si>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</si>
  <si>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</si>
  <si>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</si>
  <si>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</si>
  <si>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</si>
  <si>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</si>
  <si>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</si>
  <si>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</si>
  <si>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</si>
  <si>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</si>
  <si>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</si>
  <si>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</si>
  <si>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</si>
  <si>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</si>
  <si>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</si>
  <si>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</si>
  <si>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</si>
  <si>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</si>
  <si>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</si>
  <si>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</si>
  <si>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</si>
  <si>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</si>
  <si>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</si>
  <si>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</si>
  <si>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</si>
  <si>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</si>
  <si>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</si>
  <si>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</si>
  <si>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</si>
  <si>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</si>
  <si>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</si>
  <si>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</si>
  <si>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</si>
  <si>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</si>
  <si>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</si>
  <si>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</si>
  <si>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</si>
  <si>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</si>
  <si>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</si>
  <si>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</si>
  <si>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</si>
  <si>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</si>
  <si>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</si>
  <si>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</si>
  <si>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</si>
  <si>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</si>
  <si>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</si>
  <si>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</si>
  <si>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</si>
  <si>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</si>
  <si>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</si>
  <si>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</si>
  <si>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</si>
  <si>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</si>
  <si>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</si>
  <si>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</si>
  <si>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</si>
  <si>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</si>
  <si>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</si>
  <si>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</si>
  <si>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</si>
  <si>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</si>
  <si>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</si>
  <si>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</si>
  <si>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</si>
  <si>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</si>
  <si>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</si>
  <si>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</si>
  <si>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</si>
  <si>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</si>
  <si>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</si>
  <si>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</si>
  <si>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</si>
  <si>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</si>
  <si>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</si>
  <si>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</si>
  <si>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</si>
  <si>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</si>
  <si>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</si>
  <si>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</si>
  <si>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</si>
  <si>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</si>
  <si>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</si>
  <si>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</si>
  <si>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</si>
  <si>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</si>
  <si>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</si>
  <si>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</si>
  <si>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</si>
  <si>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</si>
  <si>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</si>
  <si>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</si>
  <si>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</si>
  <si>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</si>
  <si>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</si>
  <si>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</si>
  <si>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</si>
  <si>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</si>
  <si>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</si>
  <si>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</si>
  <si>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</si>
  <si>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</si>
  <si>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</si>
  <si>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</si>
  <si>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</si>
  <si>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</si>
  <si>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</si>
  <si>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</si>
  <si>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</si>
  <si>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</si>
  <si>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</si>
  <si>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</si>
  <si>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</si>
  <si>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</si>
  <si>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</si>
  <si>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</si>
  <si>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</si>
  <si>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</si>
  <si>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</si>
  <si>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</si>
  <si>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</si>
  <si>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</si>
  <si>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</si>
  <si>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</si>
  <si>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</si>
  <si>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</si>
  <si>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</si>
  <si>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</si>
  <si>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</si>
  <si>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</si>
  <si>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</si>
  <si>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</si>
  <si>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</si>
  <si>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</si>
  <si>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</si>
  <si>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</si>
  <si>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</si>
  <si>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</si>
  <si>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</si>
  <si>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</si>
  <si>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</si>
  <si>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</si>
  <si>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</si>
  <si>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</si>
  <si>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</si>
  <si>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</si>
  <si>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</si>
  <si>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</si>
  <si>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</si>
  <si>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</si>
  <si>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</si>
  <si>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</si>
  <si>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</si>
  <si>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</si>
  <si>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</si>
  <si>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</si>
  <si>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</si>
  <si>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</si>
  <si>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</si>
  <si>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</si>
  <si>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</si>
  <si>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</si>
  <si>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</si>
  <si>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</si>
  <si>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</si>
  <si>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</si>
  <si>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</si>
  <si>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</si>
  <si>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</si>
  <si>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</si>
  <si>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</si>
  <si>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</si>
  <si>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</si>
  <si>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</si>
  <si>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</si>
  <si>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</si>
  <si>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</si>
  <si>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</si>
  <si>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</si>
  <si>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</si>
  <si>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</si>
  <si>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</si>
  <si>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</si>
  <si>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</si>
  <si>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</si>
  <si>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</si>
  <si>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</si>
  <si>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</si>
  <si>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</si>
  <si>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</si>
  <si>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</si>
  <si>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</si>
  <si>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</si>
  <si>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</si>
  <si>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</si>
  <si>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</si>
  <si>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</si>
  <si>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</si>
  <si>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</si>
  <si>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</si>
  <si>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</si>
  <si>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</si>
  <si>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</si>
  <si>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</si>
  <si>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</si>
  <si>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</si>
  <si>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</si>
  <si>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</si>
  <si>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</si>
  <si>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</si>
  <si>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</si>
  <si>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</si>
  <si>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</si>
  <si>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</si>
  <si>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</si>
  <si>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</si>
  <si>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</si>
  <si>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</si>
  <si>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</si>
  <si>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</si>
  <si>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</si>
  <si>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</si>
  <si>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</si>
  <si>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</si>
  <si>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</si>
  <si>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</si>
  <si>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</si>
  <si>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</si>
  <si>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</si>
  <si>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</si>
  <si>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</si>
  <si>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</si>
  <si>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</si>
  <si>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</si>
  <si>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</si>
  <si>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</si>
  <si>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</si>
  <si>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</si>
  <si>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</si>
  <si>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</si>
  <si>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</si>
  <si>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</si>
  <si>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</si>
  <si>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</si>
  <si>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</si>
  <si>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</si>
  <si>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</si>
  <si>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</si>
  <si>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</si>
  <si>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</si>
  <si>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</si>
  <si>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</si>
  <si>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</si>
  <si>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</si>
  <si>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</si>
  <si>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</si>
  <si>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</si>
  <si>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</si>
  <si>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</si>
  <si>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</si>
  <si>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</si>
  <si>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</si>
  <si>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</si>
  <si>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</si>
  <si>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</si>
  <si>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</si>
  <si>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</si>
  <si>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</si>
  <si>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</si>
  <si>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</si>
  <si>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</si>
  <si>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</si>
  <si>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</si>
  <si>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</si>
  <si>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</si>
  <si>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</si>
  <si>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</si>
  <si>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</si>
  <si>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</si>
  <si>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</si>
  <si>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</si>
  <si>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</si>
  <si>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</si>
  <si>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</si>
  <si>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</si>
  <si>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</si>
  <si>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</si>
  <si>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</si>
  <si>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</si>
  <si>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</si>
  <si>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</si>
  <si>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</si>
  <si>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</si>
  <si>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</si>
  <si>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</si>
  <si>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</si>
  <si>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</si>
  <si>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</si>
  <si>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</si>
  <si>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</si>
  <si>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</si>
  <si>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</si>
  <si>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</si>
  <si>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</si>
  <si>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</si>
  <si>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</si>
  <si>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</si>
  <si>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</si>
  <si>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</si>
  <si>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</si>
  <si>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</si>
  <si>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</si>
  <si>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</si>
  <si>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</si>
  <si>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</si>
  <si>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</si>
  <si>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</si>
  <si>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</si>
  <si>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</si>
  <si>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</si>
  <si>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</si>
  <si>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</si>
  <si>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</si>
  <si>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</si>
  <si>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</si>
  <si>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</si>
  <si>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</si>
  <si>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</si>
  <si>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</si>
  <si>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</si>
  <si>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</si>
  <si>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</si>
  <si>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</si>
  <si>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</si>
  <si>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</si>
  <si>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</si>
  <si>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</si>
  <si>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</si>
  <si>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</si>
  <si>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</si>
  <si>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</si>
  <si>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</si>
  <si>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</si>
  <si>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</si>
  <si>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</si>
  <si>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</si>
  <si>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</si>
  <si>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</si>
  <si>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</si>
  <si>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</si>
  <si>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</si>
  <si>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</si>
  <si>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</si>
  <si>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</si>
  <si>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</si>
  <si>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</si>
  <si>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</si>
  <si>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</si>
  <si>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</si>
  <si>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</si>
  <si>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</si>
  <si>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</si>
  <si>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</si>
  <si>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</si>
  <si>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</si>
  <si>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</si>
  <si>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</si>
  <si>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</si>
  <si>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</si>
  <si>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</si>
  <si>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</si>
  <si>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</si>
  <si>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</si>
  <si>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</si>
  <si>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</si>
  <si>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</si>
  <si>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</si>
  <si>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</si>
  <si>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</si>
  <si>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</si>
  <si>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</si>
  <si>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</si>
  <si>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</si>
  <si>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</si>
  <si>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</si>
  <si>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</si>
  <si>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</si>
  <si>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</si>
  <si>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</si>
  <si>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</si>
  <si>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</si>
  <si>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</si>
  <si>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</si>
  <si>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</si>
  <si>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</si>
  <si>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</si>
  <si>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</si>
  <si>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</si>
  <si>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</si>
  <si>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</si>
  <si>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</si>
  <si>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</si>
  <si>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</si>
  <si>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</si>
  <si>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</si>
  <si>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</si>
  <si>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</si>
  <si>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</si>
  <si>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</si>
  <si>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</si>
  <si>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</si>
  <si>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</si>
  <si>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</si>
  <si>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</si>
  <si>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</si>
  <si>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</si>
  <si>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</si>
  <si>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</si>
  <si>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</si>
  <si>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</si>
  <si>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</si>
  <si>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</si>
  <si>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</si>
  <si>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</si>
  <si>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</si>
  <si>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</si>
  <si>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</si>
  <si>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</si>
  <si>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</si>
  <si>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</si>
  <si>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</si>
  <si>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</si>
  <si>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</si>
  <si>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</si>
  <si>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</si>
  <si>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</si>
  <si>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</si>
  <si>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</si>
  <si>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</si>
  <si>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</si>
  <si>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</si>
  <si>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</si>
  <si>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</si>
  <si>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</si>
  <si>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</si>
  <si>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</si>
  <si>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</si>
  <si>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</si>
  <si>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</si>
  <si>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</si>
  <si>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</si>
  <si>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</si>
  <si>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</si>
  <si>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</si>
  <si>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</si>
  <si>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</si>
  <si>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</si>
  <si>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</si>
  <si>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</si>
  <si>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</si>
  <si>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</si>
  <si>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</si>
  <si>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</si>
  <si>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</si>
  <si>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</si>
  <si>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</si>
  <si>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</si>
  <si>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</si>
  <si>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</si>
  <si>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</si>
  <si>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</si>
  <si>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</si>
  <si>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</si>
  <si>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</si>
  <si>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</si>
  <si>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</si>
  <si>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</si>
  <si>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</si>
  <si>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</si>
  <si>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</si>
  <si>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</si>
  <si>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</si>
  <si>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</si>
  <si>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</si>
  <si>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</si>
  <si>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</si>
  <si>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</si>
  <si>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</si>
  <si>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</si>
  <si>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</si>
  <si>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</si>
  <si>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</si>
  <si>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</si>
  <si>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</si>
  <si>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</si>
  <si>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</si>
  <si>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</si>
  <si>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</si>
  <si>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</si>
  <si>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</si>
  <si>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</si>
  <si>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</si>
  <si>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</si>
  <si>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</si>
  <si>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</si>
  <si>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</si>
  <si>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</si>
  <si>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</si>
  <si>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</si>
  <si>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</si>
  <si>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</si>
  <si>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</si>
  <si>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</si>
  <si>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</si>
  <si>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</si>
  <si>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</si>
  <si>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</si>
  <si>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</si>
  <si>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</si>
  <si>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</si>
  <si>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</si>
  <si>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</si>
  <si>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</si>
  <si>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</si>
  <si>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</si>
  <si>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</si>
  <si>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</si>
  <si>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</si>
  <si>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</si>
  <si>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</si>
  <si>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</si>
  <si>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</si>
  <si>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</si>
  <si>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</si>
  <si>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</si>
  <si>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</si>
  <si>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</si>
  <si>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</si>
  <si>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</si>
  <si>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</si>
  <si>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</si>
  <si>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</si>
  <si>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</si>
  <si>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</si>
  <si>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</si>
  <si>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</si>
  <si>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</si>
  <si>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</si>
  <si>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</si>
  <si>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</si>
  <si>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</si>
  <si>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</si>
  <si>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</si>
  <si>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</si>
  <si>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</si>
  <si>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</si>
  <si>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</si>
  <si>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</si>
  <si>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</si>
  <si>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</si>
  <si>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</si>
  <si>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</si>
  <si>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</si>
  <si>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</si>
  <si>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</si>
  <si>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</si>
  <si>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</si>
  <si>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</si>
  <si>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</si>
  <si>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</si>
  <si>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</si>
  <si>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</si>
  <si>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</si>
  <si>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</si>
  <si>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</si>
  <si>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</si>
  <si>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</si>
  <si>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</si>
  <si>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</si>
  <si>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</si>
  <si>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</si>
  <si>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</si>
  <si>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</si>
  <si>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</si>
  <si>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</si>
  <si>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</si>
  <si>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</si>
  <si>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</si>
  <si>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</si>
  <si>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</si>
  <si>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</si>
  <si>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</si>
  <si>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</si>
  <si>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</si>
  <si>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</si>
  <si>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</si>
  <si>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</si>
  <si>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</si>
  <si>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</si>
  <si>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</si>
  <si>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</si>
  <si>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</si>
  <si>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</si>
  <si>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</si>
  <si>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</si>
  <si>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</si>
  <si>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</si>
  <si>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</si>
  <si>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</si>
  <si>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</si>
  <si>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</si>
  <si>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</si>
  <si>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</si>
  <si>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</si>
  <si>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</si>
  <si>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</si>
  <si>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</si>
  <si>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</si>
  <si>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</si>
  <si>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</si>
  <si>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</si>
  <si>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</si>
  <si>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</si>
  <si>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</si>
  <si>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</si>
  <si>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</si>
  <si>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</si>
  <si>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</si>
  <si>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</si>
  <si>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</si>
  <si>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</si>
  <si>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</si>
  <si>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</si>
  <si>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</si>
  <si>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</si>
  <si>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</si>
  <si>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</si>
  <si>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</si>
  <si>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</si>
  <si>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</si>
  <si>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</si>
  <si>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</si>
  <si>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</si>
  <si>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</si>
  <si>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</si>
  <si>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</si>
  <si>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</si>
  <si>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</si>
  <si>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</si>
  <si>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</si>
  <si>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</si>
  <si>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</si>
  <si>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</si>
  <si>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</si>
  <si>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</si>
  <si>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</si>
  <si>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</si>
  <si>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</si>
  <si>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</si>
  <si>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</si>
  <si>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</si>
  <si>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</si>
  <si>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</si>
  <si>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</si>
  <si>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</si>
  <si>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</si>
  <si>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</si>
  <si>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</si>
  <si>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</si>
  <si>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</si>
  <si>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</si>
  <si>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</si>
  <si>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</si>
  <si>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</si>
  <si>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</si>
  <si>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</si>
  <si>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</si>
  <si>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</si>
  <si>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</si>
  <si>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</si>
  <si>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</si>
  <si>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</si>
  <si>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</si>
  <si>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</si>
  <si>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</si>
  <si>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</si>
  <si>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</si>
  <si>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</si>
  <si>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</si>
  <si>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</si>
  <si>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</si>
  <si>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</si>
  <si>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</si>
  <si>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</si>
  <si>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</si>
  <si>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</si>
  <si>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</si>
  <si>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</si>
  <si>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</si>
  <si>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</si>
  <si>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</si>
  <si>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</si>
  <si>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</si>
  <si>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</si>
  <si>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</si>
  <si>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</si>
  <si>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</si>
  <si>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</si>
  <si>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</si>
  <si>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</si>
  <si>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</si>
  <si>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</si>
  <si>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</si>
  <si>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</si>
  <si>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</si>
  <si>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</si>
  <si>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</si>
  <si>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</si>
  <si>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</si>
  <si>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</si>
  <si>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</si>
  <si>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</si>
  <si>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</si>
  <si>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</si>
  <si>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</si>
  <si>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</si>
  <si>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</si>
  <si>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</si>
  <si>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</si>
  <si>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</si>
  <si>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</si>
  <si>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</si>
  <si>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</si>
  <si>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</si>
  <si>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</si>
  <si>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</si>
  <si>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</si>
  <si>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</si>
  <si>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</si>
  <si>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</si>
  <si>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</si>
  <si>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</si>
  <si>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</si>
  <si>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</si>
  <si>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</si>
  <si>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</si>
  <si>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</si>
  <si>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</si>
  <si>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</si>
  <si>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</si>
  <si>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</si>
  <si>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</si>
  <si>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</si>
  <si>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</si>
  <si>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</si>
  <si>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</si>
  <si>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</si>
  <si>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</si>
  <si>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</si>
  <si>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</si>
  <si>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</si>
  <si>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</si>
  <si>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</si>
  <si>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</si>
  <si>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</si>
  <si>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</si>
  <si>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</si>
  <si>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</si>
  <si>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</si>
  <si>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</si>
  <si>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</si>
  <si>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</si>
  <si>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</si>
  <si>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</si>
  <si>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</si>
  <si>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</si>
  <si>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</si>
  <si>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</si>
  <si>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</si>
  <si>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</si>
  <si>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</si>
  <si>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</si>
  <si>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</si>
  <si>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</si>
  <si>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</si>
  <si>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</si>
  <si>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</si>
  <si>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</si>
  <si>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</si>
  <si>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</si>
  <si>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</si>
  <si>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</si>
  <si>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</si>
  <si>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</si>
  <si>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</si>
  <si>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</si>
  <si>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</si>
  <si>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</si>
  <si>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</si>
  <si>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</si>
  <si>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</si>
  <si>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</si>
  <si>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</si>
  <si>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</si>
  <si>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</si>
  <si>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</si>
  <si>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</si>
  <si>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</si>
  <si>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</si>
  <si>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</si>
  <si>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</si>
  <si>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</si>
  <si>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</si>
  <si>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</si>
  <si>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</si>
  <si>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</si>
  <si>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</si>
  <si>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</si>
  <si>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</si>
  <si>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</si>
  <si>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</si>
  <si>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</si>
  <si>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</si>
  <si>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</si>
  <si>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</si>
  <si>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</si>
  <si>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</si>
  <si>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</si>
  <si>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</si>
  <si>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</si>
  <si>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</si>
  <si>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</si>
  <si>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</si>
  <si>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</si>
  <si>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</si>
  <si>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</si>
  <si>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</si>
  <si>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</si>
  <si>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SEG - SXM</t>
  </si>
  <si>
    <t>SCF - SCG</t>
  </si>
  <si>
    <t>SCF - FIU</t>
  </si>
  <si>
    <t>SCG - FZN</t>
  </si>
  <si>
    <t>SEG - FIU</t>
  </si>
  <si>
    <t>SCG - FIU</t>
  </si>
  <si>
    <t>SEG - SXF</t>
  </si>
  <si>
    <t>SCG - FIC</t>
  </si>
  <si>
    <t>SCF - FXT</t>
  </si>
  <si>
    <t>SCG - SXF</t>
  </si>
  <si>
    <t>SCF - SXM</t>
  </si>
  <si>
    <t>SCF - SXF</t>
  </si>
  <si>
    <t>SEG - FZN</t>
  </si>
  <si>
    <t>SEG - FIC</t>
  </si>
  <si>
    <t>SEG - FXT</t>
  </si>
  <si>
    <t>SCF - SEG</t>
  </si>
  <si>
    <t>SCG - FXT</t>
  </si>
  <si>
    <t>SCG - SEG</t>
  </si>
  <si>
    <t>SXA - FAE</t>
  </si>
  <si>
    <t>SXF - SXB</t>
  </si>
  <si>
    <t>SXY - FVE</t>
  </si>
  <si>
    <t>SXT - FBC</t>
  </si>
  <si>
    <t>SXM - FXN</t>
  </si>
  <si>
    <t>SXF - FXN</t>
  </si>
  <si>
    <t>SEG - FXN</t>
  </si>
  <si>
    <t>SCG - SXM</t>
  </si>
  <si>
    <t>SXY - FSU</t>
  </si>
  <si>
    <t>SXA - FBA</t>
  </si>
  <si>
    <t>SXM - SXB</t>
  </si>
  <si>
    <t>SCG - SXB</t>
  </si>
  <si>
    <t>SXG - FRY</t>
  </si>
  <si>
    <t>SEG - FZB</t>
  </si>
  <si>
    <t>SCF - FXN</t>
  </si>
  <si>
    <t>SXM - SXG</t>
  </si>
  <si>
    <t>SXF - SXG</t>
  </si>
  <si>
    <t>SEG - SXB</t>
  </si>
  <si>
    <t>SCF - SXB</t>
  </si>
  <si>
    <t>SXY - FCQ</t>
  </si>
  <si>
    <t>SCG - FXN</t>
  </si>
  <si>
    <t>SXF - SXK</t>
  </si>
  <si>
    <t>SEG - SXG</t>
  </si>
  <si>
    <t>SXT - FTC</t>
  </si>
  <si>
    <t>SXW - FMF</t>
  </si>
  <si>
    <t>SXD - FSU</t>
  </si>
  <si>
    <t>SXM - FZB</t>
  </si>
  <si>
    <t>SXF - FZB</t>
  </si>
  <si>
    <t>SXD - FCQ</t>
  </si>
  <si>
    <t>SEG - SXK</t>
  </si>
  <si>
    <t>SCF - SXG</t>
  </si>
  <si>
    <t>SXD - FVE</t>
  </si>
  <si>
    <t>SCF - SXK</t>
  </si>
  <si>
    <t>SXA - FPM</t>
  </si>
  <si>
    <t>SCF - FZB</t>
  </si>
  <si>
    <t>SXM - SXK</t>
  </si>
  <si>
    <t>SCG - SXK</t>
  </si>
  <si>
    <t>SXB - FRY</t>
  </si>
  <si>
    <t>SXA - FFV</t>
  </si>
  <si>
    <t>SCG - SXG</t>
  </si>
  <si>
    <t>SXY - FWP</t>
  </si>
  <si>
    <t>SXY - FRJ</t>
  </si>
  <si>
    <t>SXH - FSH</t>
  </si>
  <si>
    <t>SXG - FMF</t>
  </si>
  <si>
    <t>SCG - FZB</t>
  </si>
  <si>
    <t>FVE - FSU</t>
  </si>
  <si>
    <t>SXK - FRY</t>
  </si>
  <si>
    <t>FCQ - FSU</t>
  </si>
  <si>
    <t>SXD - FRJ</t>
  </si>
  <si>
    <t>SXY - FAX</t>
  </si>
  <si>
    <t>FVE - FRJ</t>
  </si>
  <si>
    <t>FCQ - FVE</t>
  </si>
  <si>
    <t>SXR - FRW</t>
  </si>
  <si>
    <t>SXU - FFS</t>
  </si>
  <si>
    <t>SXB - FMF</t>
  </si>
  <si>
    <t>SXD - FAX</t>
  </si>
  <si>
    <t>FVE - FWP</t>
  </si>
  <si>
    <t>SXG - FCB</t>
  </si>
  <si>
    <t>SXW - FLF</t>
  </si>
  <si>
    <t>SXF - FRY</t>
  </si>
  <si>
    <t>SEG - FRY</t>
  </si>
  <si>
    <t>SXU - FMA</t>
  </si>
  <si>
    <t>SXU - FUE</t>
  </si>
  <si>
    <t>SCF - SXD</t>
  </si>
  <si>
    <t>FMO - FSU</t>
  </si>
  <si>
    <t>FCQ - FWP</t>
  </si>
  <si>
    <t>FAX - FWP</t>
  </si>
  <si>
    <t>FCB - FRY</t>
  </si>
  <si>
    <t>SXD - FWP</t>
  </si>
  <si>
    <t>SXY - FVM</t>
  </si>
  <si>
    <t>SCF - FRY</t>
  </si>
  <si>
    <t>FSU - FRJ</t>
  </si>
  <si>
    <t>FVE - FVM</t>
  </si>
  <si>
    <t>FCQ - FMO</t>
  </si>
  <si>
    <t>FAX - FOU</t>
  </si>
  <si>
    <t>SXW - FPW</t>
  </si>
  <si>
    <t>FCQ - FRJ</t>
  </si>
  <si>
    <t>SXM - FRY</t>
  </si>
  <si>
    <t>SXM - FMF</t>
  </si>
  <si>
    <t>SXY - FMO</t>
  </si>
  <si>
    <t>SXD - FVM</t>
  </si>
  <si>
    <t>SXB - FCB</t>
  </si>
  <si>
    <t>SXG - FBN</t>
  </si>
  <si>
    <t>FSU - FWP</t>
  </si>
  <si>
    <t>SXF - FMF</t>
  </si>
  <si>
    <t>SXK - FNS</t>
  </si>
  <si>
    <t>SXU - FRQ</t>
  </si>
  <si>
    <t>SCF - SXW</t>
  </si>
  <si>
    <t>SXM - SXD</t>
  </si>
  <si>
    <t>FCQ - FOU</t>
  </si>
  <si>
    <t>FAX - FVM</t>
  </si>
  <si>
    <t>FAX - FSU</t>
  </si>
  <si>
    <t>SCF - FMF</t>
  </si>
  <si>
    <t>SXG - FGN</t>
  </si>
  <si>
    <t>SXM - SXW</t>
  </si>
  <si>
    <t>SXF - SXR</t>
  </si>
  <si>
    <t>FOU - FRJ</t>
  </si>
  <si>
    <t>FSU - FVM</t>
  </si>
  <si>
    <t>SXT - FIR</t>
  </si>
  <si>
    <t>SXD - FMO</t>
  </si>
  <si>
    <t>SCF - FGN</t>
  </si>
  <si>
    <t>SXB - FGN</t>
  </si>
  <si>
    <t>SEG - FCB</t>
  </si>
  <si>
    <t>SXK - FCB</t>
  </si>
  <si>
    <t>SXK - FBO</t>
  </si>
  <si>
    <t>SXU - FTL</t>
  </si>
  <si>
    <t>SXF - SXD</t>
  </si>
  <si>
    <t>FVM - FRJ</t>
  </si>
  <si>
    <t>FOU - FWP</t>
  </si>
  <si>
    <t>SXD - FOU</t>
  </si>
  <si>
    <t>SXY - FOU</t>
  </si>
  <si>
    <t>SXF - FCN</t>
  </si>
  <si>
    <t>SEG - SXW</t>
  </si>
  <si>
    <t>FAX - FRJ</t>
  </si>
  <si>
    <t>SXD - FPP</t>
  </si>
  <si>
    <t>SCG - FMF</t>
  </si>
  <si>
    <t>SXU - FHO</t>
  </si>
  <si>
    <t>SXM - FCB</t>
  </si>
  <si>
    <t>SXF - FCB</t>
  </si>
  <si>
    <t>SXG - FNS</t>
  </si>
  <si>
    <t>SXB - FNS</t>
  </si>
  <si>
    <t>SXF - FBN</t>
  </si>
  <si>
    <t>SXF - SXW</t>
  </si>
  <si>
    <t>SCF - SXR</t>
  </si>
  <si>
    <t>SCG - SXD</t>
  </si>
  <si>
    <t>FAX - FVE</t>
  </si>
  <si>
    <t>FAX - FCQ</t>
  </si>
  <si>
    <t>SEG - FMF</t>
  </si>
  <si>
    <t>SXG - FBO</t>
  </si>
  <si>
    <t>SXB - FBO</t>
  </si>
  <si>
    <t>SCG - SXW</t>
  </si>
  <si>
    <t>SEG - SXR</t>
  </si>
  <si>
    <t>FMO - FRJ</t>
  </si>
  <si>
    <t>SXB - FLF</t>
  </si>
  <si>
    <t>SCG - FGN</t>
  </si>
  <si>
    <t>SXH - FGI</t>
  </si>
  <si>
    <t>SXM - FBN</t>
  </si>
  <si>
    <t>SXB - FBN</t>
  </si>
  <si>
    <t>FVE - FMO</t>
  </si>
  <si>
    <t>SCG - FCN</t>
  </si>
  <si>
    <t>SCF - FBN</t>
  </si>
  <si>
    <t>SCG - SXR</t>
  </si>
  <si>
    <t>SXG - FLF</t>
  </si>
  <si>
    <t>SXW - FIF</t>
  </si>
  <si>
    <t>SXU - FQN</t>
  </si>
  <si>
    <t>SCF - FEG</t>
  </si>
  <si>
    <t>SCG - SXU</t>
  </si>
  <si>
    <t>FOU - FVM</t>
  </si>
  <si>
    <t>FMO - FWP</t>
  </si>
  <si>
    <t>SEG - FMI</t>
  </si>
  <si>
    <t>SCF - FCN</t>
  </si>
  <si>
    <t>SXF - FBO</t>
  </si>
  <si>
    <t>SXF - FRQ</t>
  </si>
  <si>
    <t>SCF - SXY</t>
  </si>
  <si>
    <t>SCF - SXU</t>
  </si>
  <si>
    <t>SXM - SXR</t>
  </si>
  <si>
    <t>FSU - FOU</t>
  </si>
  <si>
    <t>FMO - FVM</t>
  </si>
  <si>
    <t>FCQ - FVM</t>
  </si>
  <si>
    <t>SXG - FPW</t>
  </si>
  <si>
    <t>SXM - FMI</t>
  </si>
  <si>
    <t>SXF - FMI</t>
  </si>
  <si>
    <t>SEG - FNS</t>
  </si>
  <si>
    <t>SCF - FRQ</t>
  </si>
  <si>
    <t>SEG - FRQ</t>
  </si>
  <si>
    <t>FRJ - FWP</t>
  </si>
  <si>
    <t>SXB - FPW</t>
  </si>
  <si>
    <t>SEG - FCN</t>
  </si>
  <si>
    <t>SXM - FRQ</t>
  </si>
  <si>
    <t>FVM - FWP</t>
  </si>
  <si>
    <t>FEB - FRP</t>
  </si>
  <si>
    <t>FVE - FOU</t>
  </si>
  <si>
    <t>SXM - FTK</t>
  </si>
  <si>
    <t>SXH - FOP</t>
  </si>
  <si>
    <t>SXM - FCN</t>
  </si>
  <si>
    <t>SEG - SXU</t>
  </si>
  <si>
    <t>SEG - FXE</t>
  </si>
  <si>
    <t>SCG - FXE</t>
  </si>
  <si>
    <t>SXM - SXU</t>
  </si>
  <si>
    <t>SXF - SXU</t>
  </si>
  <si>
    <t>SCF - FTK</t>
  </si>
  <si>
    <t>SEG - SXH</t>
  </si>
  <si>
    <t>FAX - FMO</t>
  </si>
  <si>
    <t>SXF - FTK</t>
  </si>
  <si>
    <t>SEG - FBO</t>
  </si>
  <si>
    <t>SXM - FXE</t>
  </si>
  <si>
    <t>SXF - FXE</t>
  </si>
  <si>
    <t>SCF - FXE</t>
  </si>
  <si>
    <t>SXM - SXH</t>
  </si>
  <si>
    <t>SCF - FBA</t>
  </si>
  <si>
    <t>SCG - FBA</t>
  </si>
  <si>
    <t>SXM - FBO</t>
  </si>
  <si>
    <t>SCF - FXG</t>
  </si>
  <si>
    <t>SCG - SXH</t>
  </si>
  <si>
    <t>SCF - SXH</t>
  </si>
  <si>
    <t>SCG - SXA</t>
  </si>
  <si>
    <t>SCF - SXA</t>
  </si>
  <si>
    <t>SCG - FXG</t>
  </si>
  <si>
    <t>SCF - FPM</t>
  </si>
  <si>
    <t>SCG - FAE</t>
  </si>
  <si>
    <t>SXF - SXH</t>
  </si>
  <si>
    <t>SEG - FGI</t>
  </si>
  <si>
    <t>SCG - FSH</t>
  </si>
  <si>
    <t>SEG - FSH</t>
  </si>
  <si>
    <t>SCG - FPM</t>
  </si>
  <si>
    <t>2 AVRIL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</si>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</sst>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APRIL 2,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8.6498063084675086E-2</v>
      </c>
      <c r="D5" s="40">
        <v>8.6610471677967649E-2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0.12051661794769913</v>
      </c>
      <c r="D6" s="45">
        <v>0.12058437955277551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0.15168969885224415</v>
      </c>
      <c r="D7" s="50">
        <v>0.15134943053094393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0.26516441081966524</v>
      </c>
      <c r="D8" s="50">
        <v>0.26515781726389975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5.8994597778415411E-2</v>
      </c>
      <c r="D9" s="50">
        <v>5.8845594269132405E-2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0.15795293011389791</v>
      </c>
      <c r="D10" s="50">
        <v>0.15746076283758553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9.5779142809251303E-2</v>
      </c>
      <c r="D11" s="50">
        <v>9.553807637651085E-2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0.12332993376737042</v>
      </c>
      <c r="D12" s="50">
        <v>0.12320338303838518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0.1089303007175863</v>
      </c>
      <c r="D13" s="50">
        <v>0.10862153438265604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0.18784014483893788</v>
      </c>
      <c r="D14" s="50">
        <v>0.18724529605900722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0.13558071103639541</v>
      </c>
      <c r="D15" s="50">
        <v>0.13532619925788791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8.9960964115912048E-2</v>
      </c>
      <c r="D16" s="50">
        <v>8.9814292773304827E-2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7.041152738829129E-2</v>
      </c>
      <c r="D17" s="50">
        <v>7.0407275478867007E-2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0.15258666479079236</v>
      </c>
      <c r="D18" s="50">
        <v>0.15217359893614169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9.4479863047416887E-2</v>
      </c>
      <c r="D19" s="50">
        <v>9.4454706889936443E-2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8.6081486187638639E-2</v>
      </c>
      <c r="D20" s="50">
        <v>8.6064488681715234E-2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0.11058013791483752</v>
      </c>
      <c r="D21" s="50">
        <v>0.11027853454278068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0.14106573824775021</v>
      </c>
      <c r="D22" s="50">
        <v>0.14068432894797767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0.10597501567964188</v>
      </c>
      <c r="D23" s="50">
        <v>0.10597930589537811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0.16564304743635783</v>
      </c>
      <c r="D24" s="50">
        <v>0.16646568578803003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6.9321850005105642E-2</v>
      </c>
      <c r="D25" s="50">
        <v>6.932547549536322E-2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0.20644762914999115</v>
      </c>
      <c r="D26" s="50">
        <v>0.206425976064256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0.11192718380229089</v>
      </c>
      <c r="D27" s="50">
        <v>0.11154811335495723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0.14168854897011596</v>
      </c>
      <c r="D28" s="50">
        <v>0.14222149935571743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0.13084645577076492</v>
      </c>
      <c r="D29" s="50">
        <v>0.13034153165308376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8.8203748507302698E-2</v>
      </c>
      <c r="D30" s="50">
        <v>8.8080913492651625E-2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0.26354083089727598</v>
      </c>
      <c r="D31" s="50">
        <v>0.26317457256010346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0.11338350291913543</v>
      </c>
      <c r="D32" s="50">
        <v>0.11306162206216926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0.1759752796425528</v>
      </c>
      <c r="D33" s="50">
        <v>0.17574684737105686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0.1614684133489778</v>
      </c>
      <c r="D34" s="50">
        <v>0.161492464325907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8.4062452358584061E-2</v>
      </c>
      <c r="D35" s="50">
        <v>8.3821224703774053E-2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0.13291440757625952</v>
      </c>
      <c r="D36" s="50">
        <v>0.13253299316434927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9.6999890528973898E-2</v>
      </c>
      <c r="D37" s="50">
        <v>9.6978713797098381E-2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7.0860103897592078E-2</v>
      </c>
      <c r="D38" s="50">
        <v>7.0989895293719976E-2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8.4849373340531373E-2</v>
      </c>
      <c r="D39" s="50">
        <v>8.4464053686892929E-2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0.10937938855900435</v>
      </c>
      <c r="D40" s="50">
        <v>0.10902636374173527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0.15963863018416494</v>
      </c>
      <c r="D41" s="50">
        <v>0.1596534101248856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8.5878113357185676E-2</v>
      </c>
      <c r="D42" s="50">
        <v>8.5661198930247456E-2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0.13877842565896603</v>
      </c>
      <c r="D43" s="50">
        <v>0.13877572509665928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0.29349302838907837</v>
      </c>
      <c r="D44" s="50">
        <v>0.29367412709889429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0.1929169561913498</v>
      </c>
      <c r="D45" s="50">
        <v>0.19239235702793783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0.1034479910045176</v>
      </c>
      <c r="D46" s="50">
        <v>0.10315700670428224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7.4377999542628248E-2</v>
      </c>
      <c r="D47" s="50">
        <v>7.4259317662727697E-2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0.11760194318083363</v>
      </c>
      <c r="D48" s="50">
        <v>0.11741429065209547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9.5338686195420491E-2</v>
      </c>
      <c r="D49" s="50">
        <v>9.524685043026912E-2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6.0612586731892321E-2</v>
      </c>
      <c r="D50" s="50">
        <v>6.0477027210730269E-2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9.5836914473640691E-2</v>
      </c>
      <c r="D51" s="50">
        <v>9.5622576050943764E-2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6.8392560254817436E-2</v>
      </c>
      <c r="D52" s="50">
        <v>6.839819220274998E-2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0.22321302810574989</v>
      </c>
      <c r="D53" s="50">
        <v>0.22271188418739135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0.22310649320857112</v>
      </c>
      <c r="D54" s="50">
        <v>0.22261124349956737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0.22398332008723015</v>
      </c>
      <c r="D55" s="50">
        <v>0.22350298734384907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0.17401761894138701</v>
      </c>
      <c r="D56" s="50">
        <v>0.17403300070132188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0.16816827916470167</v>
      </c>
      <c r="D57" s="50">
        <v>0.16784669620239517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0.10304037632940133</v>
      </c>
      <c r="D58" s="50">
        <v>0.10275463749164931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6.887465399345602E-2</v>
      </c>
      <c r="D59" s="50">
        <v>6.8655857838282319E-2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0.10705740457763219</v>
      </c>
      <c r="D60" s="50">
        <v>0.10679119886355587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6.7395211050566381E-2</v>
      </c>
      <c r="D61" s="58">
        <v>6.7956334669073082E-2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7.1200906225400318E-2</v>
      </c>
      <c r="D62" s="58">
        <v>7.1225737751436757E-2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0.13272316464674228</v>
      </c>
      <c r="D63" s="58">
        <v>0.13232634779746272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0.1095521303845399</v>
      </c>
      <c r="D64" s="58">
        <v>0.1092693701324132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0.11570520929634068</v>
      </c>
      <c r="D65" s="58">
        <v>0.11571022709644692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0.19398817174278432</v>
      </c>
      <c r="D66" s="58">
        <v>0.19364152019745753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0.10086533997768386</v>
      </c>
      <c r="D67" s="50">
        <v>0.10087893369436164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8.7998716021777182E-2</v>
      </c>
      <c r="D68" s="50">
        <v>8.7883504350582675E-2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6.0485806329262315E-2</v>
      </c>
      <c r="D69" s="50">
        <v>6.0330978376704161E-2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0.19467233926001831</v>
      </c>
      <c r="D70" s="50">
        <v>0.19528549503155454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0.10419847471588667</v>
      </c>
      <c r="D71" s="50">
        <v>0.10383463361546337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0.14049164973624365</v>
      </c>
      <c r="D72" s="50">
        <v>0.14045868695576652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0.23832389011254343</v>
      </c>
      <c r="D73" s="50">
        <v>0.23727439866707228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0.13720144720245586</v>
      </c>
      <c r="D74" s="50">
        <v>0.13682901781377638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0.21615784922564776</v>
      </c>
      <c r="D75" s="50">
        <v>0.21592322166183067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7.399811056814834E-2</v>
      </c>
      <c r="D76" s="50">
        <v>7.3881182864190015E-2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0.11700128597216257</v>
      </c>
      <c r="D77" s="50">
        <v>0.11681640703912148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3.7954149991507584E-2</v>
      </c>
      <c r="D78" s="50">
        <v>3.7867478359190902E-2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0.11014660162173577</v>
      </c>
      <c r="D79" s="50">
        <v>0.11005411300934247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6.0633072225760962E-2</v>
      </c>
      <c r="D80" s="50">
        <v>6.0442144131589284E-2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6.9014825582007888E-2</v>
      </c>
      <c r="D81" s="50">
        <v>6.9176319111045076E-2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7.7365237951579596E-2</v>
      </c>
      <c r="D82" s="50">
        <v>7.7434449190194488E-2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0.12232518182394551</v>
      </c>
      <c r="D83" s="50">
        <v>0.12243461440079774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0.10728449934713372</v>
      </c>
      <c r="D84" s="50">
        <v>0.10735143660081242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0.17253268627495691</v>
      </c>
      <c r="D85" s="50">
        <v>0.17249379555629457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6.3719551471795866E-2</v>
      </c>
      <c r="D86" s="50">
        <v>6.3665178698774486E-2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0.1995833417368473</v>
      </c>
      <c r="D87" s="50">
        <v>0.19995602198915841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8.7970424723718327E-2</v>
      </c>
      <c r="D88" s="50">
        <v>8.7779306916981339E-2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7.3202058410680601E-2</v>
      </c>
      <c r="D89" s="50">
        <v>7.2946828786335738E-2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0.2485708907945787</v>
      </c>
      <c r="D90" s="50">
        <v>0.24770051631248541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5.6605652062270043E-2</v>
      </c>
      <c r="D91" s="50">
        <v>5.6553657760813378E-2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0.13300661001459224</v>
      </c>
      <c r="D92" s="50">
        <v>0.13284847050921855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0.19923699936953843</v>
      </c>
      <c r="D93" s="50">
        <v>0.19868784096495673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0.12221396259531303</v>
      </c>
      <c r="D94" s="50">
        <v>0.12161261349453981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0.12403443720143471</v>
      </c>
      <c r="D95" s="50">
        <v>0.1238246973560944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8.3138980335269758E-2</v>
      </c>
      <c r="D96" s="50">
        <v>8.3357894706550667E-2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0.18008996098214411</v>
      </c>
      <c r="D97" s="50">
        <v>0.18091376001348491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7.6152486883371423E-2</v>
      </c>
      <c r="D98" s="50">
        <v>7.6028578380607517E-2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0.19600809258016236</v>
      </c>
      <c r="D99" s="50">
        <v>0.19620650494508116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0.30991600618923143</v>
      </c>
      <c r="D100" s="50">
        <v>0.31022972368377338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6.2862702478766713E-2</v>
      </c>
      <c r="D101" s="50">
        <v>6.2867942353035139E-2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0.12102514438350268</v>
      </c>
      <c r="D102" s="50">
        <v>0.12059791562796227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0.13627844994243851</v>
      </c>
      <c r="D103" s="50">
        <v>0.13623544540533197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8.4334627332058487E-2</v>
      </c>
      <c r="D104" s="50">
        <v>8.4154293899348309E-2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0.22349154337579677</v>
      </c>
      <c r="D105" s="50">
        <v>0.22300737607003362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0.18087895167753754</v>
      </c>
      <c r="D106" s="50">
        <v>0.18050435767475273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0.21396038993970251</v>
      </c>
      <c r="D107" s="50">
        <v>0.2131363443164708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0.12694958590226499</v>
      </c>
      <c r="D108" s="50">
        <v>0.12686451999717505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9.9731300476981616E-2</v>
      </c>
      <c r="D109" s="50">
        <v>9.9557281613757029E-2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0.23843929993907637</v>
      </c>
      <c r="D110" s="50">
        <v>0.23791029952720899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0.14623822691862576</v>
      </c>
      <c r="D111" s="50">
        <v>0.14622817181571018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5.4962208019504938E-2</v>
      </c>
      <c r="D112" s="50">
        <v>5.483994017942323E-2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6.6238585094978236E-2</v>
      </c>
      <c r="D113" s="50">
        <v>6.6242830157807867E-2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6.1062238496170665E-2</v>
      </c>
      <c r="D114" s="50">
        <v>6.1062696536934455E-2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9.6547876338157049E-2</v>
      </c>
      <c r="D115" s="50">
        <v>9.6548600564194439E-2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9.2408932134523655E-2</v>
      </c>
      <c r="D116" s="50">
        <v>9.2407020372393497E-2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0.19555549148350834</v>
      </c>
      <c r="D117" s="50">
        <v>0.1950518088665055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0.1772377185486613</v>
      </c>
      <c r="D118" s="50">
        <v>0.17676326833350975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0.25961101520853436</v>
      </c>
      <c r="D119" s="50">
        <v>0.25898209862042693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0.26246836824084863</v>
      </c>
      <c r="D120" s="50">
        <v>0.26175807040571747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0.2610707171586199</v>
      </c>
      <c r="D121" s="50">
        <v>0.26041212472519176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0.26088855344036699</v>
      </c>
      <c r="D122" s="50">
        <v>0.26023926425035249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0.10904504489224913</v>
      </c>
      <c r="D123" s="50">
        <v>0.10884767192001331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5.5496980163079704E-2</v>
      </c>
      <c r="D124" s="50">
        <v>5.5312229121815437E-2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0.1626147357795624</v>
      </c>
      <c r="D125" s="50">
        <v>0.16222063664026792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0.14602391691315791</v>
      </c>
      <c r="D126" s="50">
        <v>0.14588248749057733</v>
      </c>
      <c r="E126" s="55">
        <v>0</v>
      </c>
      <c r="F126" s="56">
        <v>1</v>
      </c>
    </row>
    <row r="127" spans="1:6" x14ac:dyDescent="0.25">
      <c r="A127" s="54" t="s">
        <v>279</v>
      </c>
      <c r="B127" s="57" t="s">
        <v>280</v>
      </c>
      <c r="C127" s="39">
        <v>0.19088795537046593</v>
      </c>
      <c r="D127" s="50">
        <v>0.19051241629615862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9.6467222542712866E-2</v>
      </c>
      <c r="D128" s="50">
        <v>9.6509948958683409E-2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0.24278157083843149</v>
      </c>
      <c r="D129" s="50">
        <v>0.24272868806358835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9.5692340532562467E-2</v>
      </c>
      <c r="D130" s="50">
        <v>9.5687583258505668E-2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0.1135103992033097</v>
      </c>
      <c r="D131" s="50">
        <v>0.11313775941516145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5.5289861659704766E-2</v>
      </c>
      <c r="D132" s="50">
        <v>5.5371233744898427E-2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9.7228475490691232E-2</v>
      </c>
      <c r="D133" s="50">
        <v>9.6958196679953243E-2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0.20992879581749882</v>
      </c>
      <c r="D134" s="50">
        <v>0.20936004992328264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0.22183587689595241</v>
      </c>
      <c r="D135" s="50">
        <v>0.2218118292281922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0.22173002966098343</v>
      </c>
      <c r="D136" s="50">
        <v>0.22170371961562266</v>
      </c>
      <c r="E136" s="55">
        <v>0</v>
      </c>
      <c r="F136" s="56">
        <v>1</v>
      </c>
    </row>
    <row r="137" spans="1:6" x14ac:dyDescent="0.25">
      <c r="A137" s="54" t="s">
        <v>299</v>
      </c>
      <c r="B137" s="49" t="s">
        <v>300</v>
      </c>
      <c r="C137" s="39">
        <v>0.22300238530188612</v>
      </c>
      <c r="D137" s="50">
        <v>0.22297987410597608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9.2798219311369098E-2</v>
      </c>
      <c r="D138" s="50">
        <v>9.2897768803011593E-2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9.4800343748392579E-2</v>
      </c>
      <c r="D139" s="50">
        <v>9.4837109724848337E-2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6.7674760391028016E-2</v>
      </c>
      <c r="D140" s="50">
        <v>6.8087006006776501E-2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0.11749050002573783</v>
      </c>
      <c r="D141" s="50">
        <v>0.11742885646917954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0.30800571487515849</v>
      </c>
      <c r="D142" s="50">
        <v>0.31506867655772042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311</v>
      </c>
      <c r="C143" s="39">
        <v>0.48699979567695256</v>
      </c>
      <c r="D143" s="50">
        <v>0.49816731864864799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0.28083298305905002</v>
      </c>
      <c r="D144" s="50">
        <v>0.28200504514221297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0.17825908587873784</v>
      </c>
      <c r="D145" s="50">
        <v>0.1777817597569343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0.10061150216174046</v>
      </c>
      <c r="D146" s="50">
        <v>0.10017335023100765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0.14397683380986959</v>
      </c>
      <c r="D147" s="50">
        <v>0.14396416479946605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9.119397681263032E-2</v>
      </c>
      <c r="D148" s="50">
        <v>9.0951341576847713E-2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8.1071341063482433E-2</v>
      </c>
      <c r="D149" s="50">
        <v>8.140320412168478E-2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5.047412038765562E-2</v>
      </c>
      <c r="D150" s="50">
        <v>5.0437423052083236E-2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0.17756653263384034</v>
      </c>
      <c r="D151" s="50">
        <v>0.17708679411388645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2.7593409854544584E-2</v>
      </c>
      <c r="D152" s="50">
        <v>2.7530336113837959E-2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0.12258655102786983</v>
      </c>
      <c r="D153" s="50">
        <v>0.12256009116439924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0.32734726993017016</v>
      </c>
      <c r="D154" s="50">
        <v>0.32588231353037767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0.32564043239529983</v>
      </c>
      <c r="D155" s="50">
        <v>0.3241963341075319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0.32093008986343813</v>
      </c>
      <c r="D156" s="50">
        <v>0.3209989113065953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0.25543219815821522</v>
      </c>
      <c r="D157" s="50">
        <v>0.25544797360917448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3.5069595499928739E-2</v>
      </c>
      <c r="D158" s="50">
        <v>3.5072574201661558E-2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0.34525163290150596</v>
      </c>
      <c r="D159" s="50">
        <v>0.34420864817913815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0.14734255349667189</v>
      </c>
      <c r="D160" s="50">
        <v>0.14731578367021025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7.8040595390224149E-2</v>
      </c>
      <c r="D161" s="50">
        <v>7.7875824668586294E-2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5.1298424370635538E-2</v>
      </c>
      <c r="D162" s="50">
        <v>5.1333608372502594E-2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8.8150144776988598E-2</v>
      </c>
      <c r="D163" s="50">
        <v>8.7865501703896176E-2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6.3673127204914318E-2</v>
      </c>
      <c r="D164" s="50">
        <v>6.4687450324774493E-2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0.13829373357711106</v>
      </c>
      <c r="D165" s="50">
        <v>0.13794020390451264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6.9063303102396681E-2</v>
      </c>
      <c r="D166" s="50">
        <v>6.8871405028917781E-2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0.18299286345527505</v>
      </c>
      <c r="D167" s="50">
        <v>0.18358883014655047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0.16782529356391965</v>
      </c>
      <c r="D168" s="50">
        <v>0.16727590311851426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9.5484742438917622E-2</v>
      </c>
      <c r="D169" s="50">
        <v>9.5714044840663287E-2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0.23166501105711165</v>
      </c>
      <c r="D170" s="50">
        <v>0.23076987832359847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0.20235957046799952</v>
      </c>
      <c r="D171" s="50">
        <v>0.20460015928142919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0.14917905252523184</v>
      </c>
      <c r="D172" s="50">
        <v>0.14890409808460359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7.4346291136447085E-2</v>
      </c>
      <c r="D173" s="50">
        <v>7.4340601503271334E-2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4.9073006798978615E-2</v>
      </c>
      <c r="D174" s="50">
        <v>4.9073147150793472E-2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0.17846922357406375</v>
      </c>
      <c r="D175" s="50">
        <v>0.17869848423734733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0.25660111214713588</v>
      </c>
      <c r="D176" s="50">
        <v>0.2565681053585433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0.10756442447523104</v>
      </c>
      <c r="D177" s="58">
        <v>0.10766767759510537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5.9973746111255985E-2</v>
      </c>
      <c r="D178" s="50">
        <v>6.0229688040745508E-2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0.27090954545598911</v>
      </c>
      <c r="D179" s="50">
        <v>0.26980941462689645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7.0798436631929862E-2</v>
      </c>
      <c r="D180" s="50">
        <v>7.0670698245313635E-2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0.28096571991829572</v>
      </c>
      <c r="D181" s="50">
        <v>0.27954894243388118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0.10171675324436072</v>
      </c>
      <c r="D182" s="50">
        <v>0.10170157184696522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0.10244597584658446</v>
      </c>
      <c r="D183" s="50">
        <v>0.10220328527656905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0.18867624300890698</v>
      </c>
      <c r="D184" s="50">
        <v>0.18861953861613143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0.1484544689480968</v>
      </c>
      <c r="D185" s="50">
        <v>0.14846789698064539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0.15871398592251473</v>
      </c>
      <c r="D186" s="50">
        <v>0.1585882045894991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0.14825505842983921</v>
      </c>
      <c r="D187" s="50">
        <v>0.1481126316862344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0.13647309946150438</v>
      </c>
      <c r="D188" s="50">
        <v>0.13648769387762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0.1659049616374845</v>
      </c>
      <c r="D189" s="50">
        <v>0.16543075375832184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0.133873258563765</v>
      </c>
      <c r="D190" s="50">
        <v>0.13357480884832967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0.17453156825867341</v>
      </c>
      <c r="D191" s="50">
        <v>0.17431509135938075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0.12683330251771041</v>
      </c>
      <c r="D192" s="50">
        <v>0.12647353990440749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9.7440240833213759E-2</v>
      </c>
      <c r="D193" s="50">
        <v>9.7564216556792441E-2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9.321068809798605E-2</v>
      </c>
      <c r="D194" s="50">
        <v>9.2940544169357708E-2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9.8749023052792165E-2</v>
      </c>
      <c r="D195" s="50">
        <v>9.842927659587665E-2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0.10944092951649828</v>
      </c>
      <c r="D196" s="50">
        <v>0.10965416622273787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5.798646909295356E-2</v>
      </c>
      <c r="D197" s="50">
        <v>5.8783880220160407E-2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8.2263981352704491E-2</v>
      </c>
      <c r="D198" s="50">
        <v>8.2168783663296344E-2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8.348653145839216E-2</v>
      </c>
      <c r="D199" s="50">
        <v>8.3486794494758557E-2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0.11612380531801658</v>
      </c>
      <c r="D200" s="50">
        <v>0.11576446504235484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7.4711562203790688E-2</v>
      </c>
      <c r="D201" s="50">
        <v>7.4555870199407487E-2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0.16382828059387883</v>
      </c>
      <c r="D202" s="50">
        <v>0.16333698868299087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0.27784442628004929</v>
      </c>
      <c r="D203" s="50">
        <v>0.27722691345487555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0.12440404345753078</v>
      </c>
      <c r="D204" s="50">
        <v>0.12412451671959458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8.277534465593045E-2</v>
      </c>
      <c r="D205" s="50">
        <v>8.2423257916979936E-2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0.10852827748106145</v>
      </c>
      <c r="D206" s="50">
        <v>0.10828195391983217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0.1528648107143038</v>
      </c>
      <c r="D207" s="50">
        <v>0.15285434426216971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0.17723716523783195</v>
      </c>
      <c r="D208" s="50">
        <v>0.1767898490284559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6.6406849830836778E-2</v>
      </c>
      <c r="D209" s="50">
        <v>6.7760208412526543E-2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9.1009416607483171E-2</v>
      </c>
      <c r="D210" s="50">
        <v>9.0775039141790914E-2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0.19923851087570357</v>
      </c>
      <c r="D211" s="50">
        <v>0.19871231407698403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0.19125172770039095</v>
      </c>
      <c r="D212" s="58">
        <v>0.19125510078354011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0.18672610494849531</v>
      </c>
      <c r="D213" s="58">
        <v>0.18644751791218706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0.1930487545407874</v>
      </c>
      <c r="D214" s="50">
        <v>0.19288936333009296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9.2598988000132498E-2</v>
      </c>
      <c r="D215" s="50">
        <v>9.2479653589227606E-2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0.11904957373835173</v>
      </c>
      <c r="D216" s="50">
        <v>0.11894167040018558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8.6920419704782273E-2</v>
      </c>
      <c r="D217" s="50">
        <v>8.6649448040597543E-2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0.14531327105046893</v>
      </c>
      <c r="D218" s="50">
        <v>0.14532091496463476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0.142129472905552</v>
      </c>
      <c r="D219" s="50">
        <v>0.14167336813510256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8.2061727227729905E-2</v>
      </c>
      <c r="D220" s="50">
        <v>8.1927751540171262E-2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0.15399405638778565</v>
      </c>
      <c r="D221" s="50">
        <v>0.15399145304255504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8.622259819298228E-2</v>
      </c>
      <c r="D222" s="50">
        <v>8.6162465994515935E-2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0.11143633879536376</v>
      </c>
      <c r="D223" s="50">
        <v>0.11143307033959729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0.10244548624429672</v>
      </c>
      <c r="D224" s="50">
        <v>0.10214328397358872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7.9050766503216074E-2</v>
      </c>
      <c r="D225" s="50">
        <v>7.881374715896064E-2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0.15766282758234432</v>
      </c>
      <c r="D226" s="62">
        <v>0.15765866613725635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7.4826145716097164E-2</v>
      </c>
      <c r="D227" s="50">
        <v>7.4678959869055844E-2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7.3591417863084818E-2</v>
      </c>
      <c r="D228" s="50">
        <v>7.3485663956519315E-2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0.17454631732683379</v>
      </c>
      <c r="D229" s="50">
        <v>0.17457697378616133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0.10332658250463282</v>
      </c>
      <c r="D230" s="50">
        <v>0.10333254793460843</v>
      </c>
      <c r="E230" s="55">
        <v>0</v>
      </c>
      <c r="F230" s="56">
        <v>1</v>
      </c>
    </row>
    <row r="231" spans="1:6" x14ac:dyDescent="0.25">
      <c r="A231" s="54" t="s">
        <v>486</v>
      </c>
      <c r="B231" s="49" t="s">
        <v>487</v>
      </c>
      <c r="C231" s="39">
        <v>9.0498122506143544E-2</v>
      </c>
      <c r="D231" s="50">
        <v>9.0389097761498144E-2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0.14361222850072311</v>
      </c>
      <c r="D232" s="50">
        <v>0.14323883441832702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6.7577204948144898E-2</v>
      </c>
      <c r="D233" s="50">
        <v>6.7379662413307201E-2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6.9173591151884081E-2</v>
      </c>
      <c r="D234" s="50">
        <v>7.0603457469487957E-2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9.3783685501659511E-2</v>
      </c>
      <c r="D235" s="50">
        <v>9.456690845895753E-2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6.8637672324306592E-2</v>
      </c>
      <c r="D236" s="50">
        <v>6.87622968065916E-2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0.1350015970357579</v>
      </c>
      <c r="D237" s="50">
        <v>0.13497893977262193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6.6173101553741759E-2</v>
      </c>
      <c r="D238" s="50">
        <v>6.5963425255075661E-2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6.0842989337198436E-2</v>
      </c>
      <c r="D239" s="50">
        <v>6.0655936903082401E-2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8.8354995019308463E-2</v>
      </c>
      <c r="D240" s="50">
        <v>8.8116099146308635E-2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7.1509477768019442E-2</v>
      </c>
      <c r="D241" s="50">
        <v>7.1478246315567998E-2</v>
      </c>
      <c r="E241" s="55">
        <v>0</v>
      </c>
      <c r="F241" s="56">
        <v>0</v>
      </c>
    </row>
    <row r="242" spans="1:6" x14ac:dyDescent="0.25">
      <c r="A242" s="54" t="s">
        <v>506</v>
      </c>
      <c r="B242" s="49" t="s">
        <v>508</v>
      </c>
      <c r="C242" s="39">
        <v>0.11306641201805763</v>
      </c>
      <c r="D242" s="50">
        <v>0.11301703075586672</v>
      </c>
      <c r="E242" s="55">
        <v>1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6.3075743616923363E-2</v>
      </c>
      <c r="D243" s="50">
        <v>6.2993493138738935E-2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0.17863903918679114</v>
      </c>
      <c r="D244" s="50">
        <v>0.17811627363917928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0.13181436149046796</v>
      </c>
      <c r="D245" s="50">
        <v>0.13179538300948743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0.17728007280471733</v>
      </c>
      <c r="D246" s="50">
        <v>0.17678047425502066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6.0377116453044472E-2</v>
      </c>
      <c r="D247" s="50">
        <v>6.0605490312641584E-2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0.18093517894300951</v>
      </c>
      <c r="D248" s="50">
        <v>0.18094506710873817</v>
      </c>
      <c r="E248" s="55">
        <v>0</v>
      </c>
      <c r="F248" s="56">
        <v>1</v>
      </c>
    </row>
    <row r="249" spans="1:6" x14ac:dyDescent="0.25">
      <c r="A249" s="61" t="s">
        <v>521</v>
      </c>
      <c r="B249" s="49" t="s">
        <v>522</v>
      </c>
      <c r="C249" s="39">
        <v>9.4886284580553509E-2</v>
      </c>
      <c r="D249" s="50">
        <v>9.479065510299764E-2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9.4583737739467932E-2</v>
      </c>
      <c r="D250" s="50">
        <v>9.4313689460769137E-2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8.0142159612789768E-2</v>
      </c>
      <c r="D251" s="50">
        <v>8.0300721397544059E-2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0.12212254673088621</v>
      </c>
      <c r="D252" s="50">
        <v>0.12203717545480272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0.16549273653702642</v>
      </c>
      <c r="D253" s="50">
        <v>0.16502171492943202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0.11950022644217424</v>
      </c>
      <c r="D254" s="50">
        <v>0.11918804864117374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6.7203745846465962E-2</v>
      </c>
      <c r="D255" s="50">
        <v>6.7043060034001484E-2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0.15283774014011325</v>
      </c>
      <c r="D256" s="50">
        <v>0.15247020444532261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0.17491576830935948</v>
      </c>
      <c r="D257" s="50">
        <v>0.17706801995769772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1.8819852496403763E-2</v>
      </c>
      <c r="D258" s="50">
        <v>1.8819973906356965E-2</v>
      </c>
      <c r="E258" s="55">
        <v>0</v>
      </c>
      <c r="F258" s="56">
        <v>1</v>
      </c>
    </row>
    <row r="259" spans="1:6" x14ac:dyDescent="0.25">
      <c r="A259" s="54" t="s">
        <v>541</v>
      </c>
      <c r="B259" s="49" t="s">
        <v>542</v>
      </c>
      <c r="C259" s="39">
        <v>0.10490413652649815</v>
      </c>
      <c r="D259" s="50">
        <v>0.10483874462950786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0.10148093314835938</v>
      </c>
      <c r="D260" s="50">
        <v>0.10146376568592645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0.12950235289355616</v>
      </c>
      <c r="D261" s="50">
        <v>0.12947945676473072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0.18464561966344858</v>
      </c>
      <c r="D262" s="50">
        <v>0.18410964428405299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5.6421088447023281E-2</v>
      </c>
      <c r="D263" s="50">
        <v>5.6340756166654737E-2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5.1118397975685508E-2</v>
      </c>
      <c r="D264" s="50">
        <v>5.112023897084389E-2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4.3941972485869923E-2</v>
      </c>
      <c r="D265" s="58">
        <v>4.3863025360457317E-2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6.2472893107268113E-2</v>
      </c>
      <c r="D266" s="58">
        <v>6.239765737928217E-2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0.13102754148997853</v>
      </c>
      <c r="D267" s="50">
        <v>0.13057058570230612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9.5622499019636736E-2</v>
      </c>
      <c r="D268" s="50">
        <v>9.5729989238744248E-2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7.1637869048458411E-2</v>
      </c>
      <c r="D269" s="50">
        <v>7.143625988470062E-2</v>
      </c>
      <c r="E269" s="55">
        <v>0</v>
      </c>
      <c r="F269" s="56">
        <v>0</v>
      </c>
    </row>
    <row r="270" spans="1:6" x14ac:dyDescent="0.25">
      <c r="A270" s="54" t="s">
        <v>561</v>
      </c>
      <c r="B270" s="49" t="s">
        <v>563</v>
      </c>
      <c r="C270" s="39">
        <v>0.11326941645700392</v>
      </c>
      <c r="D270" s="50">
        <v>0.11295064437968566</v>
      </c>
      <c r="E270" s="55">
        <v>1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9.1417151486759482E-2</v>
      </c>
      <c r="D271" s="50">
        <v>9.1394151678124827E-2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0.16116522633809691</v>
      </c>
      <c r="D272" s="50">
        <v>0.16117844997629205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0.12758044125158702</v>
      </c>
      <c r="D273" s="50">
        <v>0.12722872160215035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6.5890467441936509E-2</v>
      </c>
      <c r="D274" s="50">
        <v>6.5704763129948648E-2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0.19097972567190322</v>
      </c>
      <c r="D275" s="50">
        <v>0.19030599562162481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0.22085154201175089</v>
      </c>
      <c r="D276" s="50">
        <v>0.22080436944565093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0.2265305670845334</v>
      </c>
      <c r="D277" s="50">
        <v>0.2258707626605698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0.10597905645415678</v>
      </c>
      <c r="D278" s="50">
        <v>0.10609000564872677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0.10116012683289027</v>
      </c>
      <c r="D279" s="50">
        <v>0.10115077816960875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7.8964528812424134E-2</v>
      </c>
      <c r="D280" s="50">
        <v>7.8844502848781917E-2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6.7228168785252798E-2</v>
      </c>
      <c r="D281" s="50">
        <v>6.735746816403447E-2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5.874436057562147E-2</v>
      </c>
      <c r="D282" s="50">
        <v>5.8743626971459198E-2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7.3426695699270614E-2</v>
      </c>
      <c r="D283" s="58">
        <v>7.3425837890813264E-2</v>
      </c>
      <c r="E283" s="55">
        <v>0</v>
      </c>
      <c r="F283" s="56">
        <v>1</v>
      </c>
    </row>
    <row r="284" spans="1:6" x14ac:dyDescent="0.25">
      <c r="A284" s="54" t="s">
        <v>590</v>
      </c>
      <c r="B284" s="49" t="s">
        <v>591</v>
      </c>
      <c r="C284" s="39">
        <v>0.1950139389083069</v>
      </c>
      <c r="D284" s="58">
        <v>0.19432232304736535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0.11604838891401074</v>
      </c>
      <c r="D285" s="58">
        <v>0.11577264733088991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0.15190858467003138</v>
      </c>
      <c r="D286" s="58">
        <v>0.15160640795587241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0.19362326660059009</v>
      </c>
      <c r="D287" s="50">
        <v>0.19399278707676632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4.4101759451290037E-2</v>
      </c>
      <c r="D288" s="58">
        <v>4.4102478437868436E-2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2.4201601504161202E-2</v>
      </c>
      <c r="D289" s="50">
        <v>2.4278973578765361E-2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1.9729030030274899E-2</v>
      </c>
      <c r="D290" s="50">
        <v>1.9732053673054542E-2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0.12702738827636975</v>
      </c>
      <c r="D291" s="50">
        <v>0.12703547204292628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5.3279185843105391E-2</v>
      </c>
      <c r="D292" s="50">
        <v>5.3349530395106391E-2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0.19605628337763098</v>
      </c>
      <c r="D293" s="50">
        <v>0.19607029697081624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0.13942928067460036</v>
      </c>
      <c r="D294" s="50">
        <v>0.13945473009055856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9.2513015298070107E-3</v>
      </c>
      <c r="D295" s="50">
        <v>9.2518308907237942E-3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1.1991989953283216E-2</v>
      </c>
      <c r="D296" s="50">
        <v>1.1992727423390736E-2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7.3352137351395924E-2</v>
      </c>
      <c r="D297" s="50">
        <v>7.3655875133712273E-2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0.14322341507781239</v>
      </c>
      <c r="D298" s="50">
        <v>0.14290268948990212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0.15875299600849463</v>
      </c>
      <c r="D299" s="50">
        <v>0.15859784920650563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0.26035669467481143</v>
      </c>
      <c r="D300" s="50">
        <v>0.25952692431940483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0.12728116122189942</v>
      </c>
      <c r="D301" s="50">
        <v>0.12728230723712836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0.10011951771832725</v>
      </c>
      <c r="D302" s="50">
        <v>0.1001145273676213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5.9105332089511894E-2</v>
      </c>
      <c r="D303" s="50">
        <v>5.9673633352653084E-2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0.11896014067734029</v>
      </c>
      <c r="D304" s="50">
        <v>0.1188984374824974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7.6359491552675268E-2</v>
      </c>
      <c r="D305" s="50">
        <v>7.6343329364267326E-2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8.8018155381392821E-2</v>
      </c>
      <c r="D306" s="50">
        <v>8.7771291960512421E-2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7.3928354759570783E-2</v>
      </c>
      <c r="D307" s="50">
        <v>7.3724858680610378E-2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1.9817782168137552E-2</v>
      </c>
      <c r="D308" s="50">
        <v>1.9821528309175211E-2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2.0026622000437234E-2</v>
      </c>
      <c r="D309" s="50">
        <v>2.0028751430642092E-2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3.6058000250651395E-2</v>
      </c>
      <c r="D310" s="50">
        <v>3.6167354383046746E-2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8.5396354840774485E-2</v>
      </c>
      <c r="D311" s="50">
        <v>8.5392238118915442E-2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5.2657708582276308E-2</v>
      </c>
      <c r="D312" s="50">
        <v>5.2710090258992655E-2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0.10588383424959112</v>
      </c>
      <c r="D313" s="50">
        <v>0.10578008318021839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4.8972961375835442E-2</v>
      </c>
      <c r="D314" s="50">
        <v>4.898928851090327E-2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5.1390911496601584E-2</v>
      </c>
      <c r="D315" s="50">
        <v>5.1344520815636945E-2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4.781787117078657E-2</v>
      </c>
      <c r="D316" s="50">
        <v>4.7863340400094309E-2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5.7583981064763444E-2</v>
      </c>
      <c r="D317" s="50">
        <v>5.7469246217520122E-2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9.0931175353588817E-3</v>
      </c>
      <c r="D318" s="50">
        <v>9.0943144339863842E-3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5.4826862473174365E-2</v>
      </c>
      <c r="D319" s="50">
        <v>5.4723819122906053E-2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7.206316442220298E-2</v>
      </c>
      <c r="D320" s="50">
        <v>7.1893215338952529E-2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2.0200040152046662E-2</v>
      </c>
      <c r="D321" s="50">
        <v>2.0203389323786416E-2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8.8969681175120968E-2</v>
      </c>
      <c r="D322" s="50">
        <v>8.9122230748632889E-2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5.1307249264374383E-2</v>
      </c>
      <c r="D323" s="50">
        <v>5.1294912518490221E-2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4.8412836573808758E-2</v>
      </c>
      <c r="D324" s="50">
        <v>4.8385003257157957E-2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5.1178939268563428E-2</v>
      </c>
      <c r="D325" s="50">
        <v>5.1129810411519615E-2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674</v>
      </c>
      <c r="C326" s="39">
        <v>8.0921008160046173E-2</v>
      </c>
      <c r="D326" s="50">
        <v>8.084332861649654E-2</v>
      </c>
      <c r="E326" s="55">
        <v>1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4.7118524405895042E-2</v>
      </c>
      <c r="D327" s="50">
        <v>4.7265561918074142E-2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3.3267410578096741E-2</v>
      </c>
      <c r="D328" s="50">
        <v>3.3267290938013783E-2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5.0754520172813219E-2</v>
      </c>
      <c r="D329" s="50">
        <v>5.0642922429194451E-2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4.3304539797984168E-2</v>
      </c>
      <c r="D330" s="50">
        <v>4.3689299292778094E-2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3.6141192287300811E-2</v>
      </c>
      <c r="D331" s="50">
        <v>3.6145126345688006E-2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7.3102779956613212E-2</v>
      </c>
      <c r="D332" s="50">
        <v>7.2881784109956771E-2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5.3519339049067416E-2</v>
      </c>
      <c r="D333" s="50">
        <v>5.3590604962098554E-2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0.10304874094733851</v>
      </c>
      <c r="D334" s="50">
        <v>0.10295599076183561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5.5783956808205054E-2</v>
      </c>
      <c r="D335" s="50">
        <v>5.5673000995590215E-2</v>
      </c>
      <c r="E335" s="55">
        <v>0</v>
      </c>
      <c r="F335" s="56">
        <v>0</v>
      </c>
    </row>
    <row r="336" spans="1:6" x14ac:dyDescent="0.25">
      <c r="A336" s="54" t="s">
        <v>691</v>
      </c>
      <c r="B336" s="49" t="s">
        <v>693</v>
      </c>
      <c r="C336" s="39">
        <v>8.8202180205192299E-2</v>
      </c>
      <c r="D336" s="50">
        <v>8.8026743661443432E-2</v>
      </c>
      <c r="E336" s="55">
        <v>1</v>
      </c>
      <c r="F336" s="56">
        <v>0</v>
      </c>
    </row>
    <row r="337" spans="1:6" x14ac:dyDescent="0.25">
      <c r="A337" s="54" t="s">
        <v>694</v>
      </c>
      <c r="B337" s="57" t="s">
        <v>695</v>
      </c>
      <c r="C337" s="39">
        <v>5.2825521227855596E-2</v>
      </c>
      <c r="D337" s="50">
        <v>5.2980549617450558E-2</v>
      </c>
      <c r="E337" s="55">
        <v>0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5.250691599738426E-2</v>
      </c>
      <c r="D338" s="50">
        <v>5.2358771118425303E-2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APRIL 2,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698</v>
      </c>
      <c r="B5" s="49" t="s">
        <v>699</v>
      </c>
      <c r="C5" s="39">
        <v>1.9188276815889752E-2</v>
      </c>
      <c r="D5" s="50">
        <v>1.9110069085672095E-2</v>
      </c>
    </row>
    <row r="6" spans="1:4" x14ac:dyDescent="0.25">
      <c r="A6" s="48" t="s">
        <v>700</v>
      </c>
      <c r="B6" s="49" t="s">
        <v>701</v>
      </c>
      <c r="C6" s="39">
        <v>1.1621311616113166E-2</v>
      </c>
      <c r="D6" s="50">
        <v>1.1582156031331789E-2</v>
      </c>
    </row>
    <row r="7" spans="1:4" x14ac:dyDescent="0.25">
      <c r="A7" s="48" t="s">
        <v>702</v>
      </c>
      <c r="B7" s="49" t="s">
        <v>703</v>
      </c>
      <c r="C7" s="39">
        <v>5.5636890492227987E-3</v>
      </c>
      <c r="D7" s="50">
        <v>5.5505953635817638E-3</v>
      </c>
    </row>
    <row r="8" spans="1:4" x14ac:dyDescent="0.25">
      <c r="A8" s="48" t="s">
        <v>704</v>
      </c>
      <c r="B8" s="49" t="s">
        <v>705</v>
      </c>
      <c r="C8" s="39">
        <v>2.0652987137821988E-3</v>
      </c>
      <c r="D8" s="50">
        <v>2.0657057842732008E-3</v>
      </c>
    </row>
    <row r="9" spans="1:4" x14ac:dyDescent="0.25">
      <c r="A9" s="48" t="s">
        <v>706</v>
      </c>
      <c r="B9" s="49" t="s">
        <v>707</v>
      </c>
      <c r="C9" s="39">
        <v>1.6068250301919777E-3</v>
      </c>
      <c r="D9" s="50">
        <v>1.5997672454386132E-3</v>
      </c>
    </row>
    <row r="10" spans="1:4" x14ac:dyDescent="0.25">
      <c r="A10" s="48" t="s">
        <v>708</v>
      </c>
      <c r="B10" s="49" t="s">
        <v>707</v>
      </c>
      <c r="C10" s="39">
        <v>2.8265891735593063E-3</v>
      </c>
      <c r="D10" s="50">
        <v>2.8203490746726637E-3</v>
      </c>
    </row>
    <row r="11" spans="1:4" x14ac:dyDescent="0.25">
      <c r="A11" s="48" t="s">
        <v>709</v>
      </c>
      <c r="B11" s="49" t="s">
        <v>707</v>
      </c>
      <c r="C11" s="39">
        <v>3.242696980777564E-3</v>
      </c>
      <c r="D11" s="50">
        <v>3.2294060915980176E-3</v>
      </c>
    </row>
    <row r="12" spans="1:4" x14ac:dyDescent="0.25">
      <c r="A12" s="48" t="s">
        <v>710</v>
      </c>
      <c r="B12" s="49" t="s">
        <v>707</v>
      </c>
      <c r="C12" s="39">
        <v>3.1635546579473167E-3</v>
      </c>
      <c r="D12" s="50">
        <v>3.1467977714910705E-3</v>
      </c>
    </row>
    <row r="13" spans="1:4" x14ac:dyDescent="0.25">
      <c r="A13" s="48" t="s">
        <v>711</v>
      </c>
      <c r="B13" s="49" t="s">
        <v>712</v>
      </c>
      <c r="C13" s="39">
        <v>4.3754711451753012E-2</v>
      </c>
      <c r="D13" s="50">
        <v>4.3604396048890291E-2</v>
      </c>
    </row>
    <row r="14" spans="1:4" x14ac:dyDescent="0.25">
      <c r="A14" s="63" t="s">
        <v>713</v>
      </c>
      <c r="B14" s="49" t="s">
        <v>714</v>
      </c>
      <c r="C14" s="39">
        <v>5.1124134619349115E-2</v>
      </c>
      <c r="D14" s="50">
        <v>5.1123969170040674E-2</v>
      </c>
    </row>
    <row r="15" spans="1:4" x14ac:dyDescent="0.25">
      <c r="A15" s="48" t="s">
        <v>715</v>
      </c>
      <c r="B15" s="49" t="s">
        <v>716</v>
      </c>
      <c r="C15" s="39">
        <v>5.0638764204462422E-2</v>
      </c>
      <c r="D15" s="50">
        <v>5.0651209981054358E-2</v>
      </c>
    </row>
    <row r="16" spans="1:4" x14ac:dyDescent="0.25">
      <c r="A16" s="48" t="s">
        <v>717</v>
      </c>
      <c r="B16" s="49" t="s">
        <v>718</v>
      </c>
      <c r="C16" s="39">
        <v>2.4359705082723674E-2</v>
      </c>
      <c r="D16" s="50">
        <v>2.4796265370590664E-2</v>
      </c>
    </row>
    <row r="17" spans="1:4" x14ac:dyDescent="0.25">
      <c r="A17" s="63" t="s">
        <v>719</v>
      </c>
      <c r="B17" s="49" t="s">
        <v>718</v>
      </c>
      <c r="C17" s="39">
        <v>3.6626601163113663E-2</v>
      </c>
      <c r="D17" s="50">
        <v>3.8630423383402127E-2</v>
      </c>
    </row>
    <row r="18" spans="1:4" x14ac:dyDescent="0.25">
      <c r="A18" s="63" t="s">
        <v>720</v>
      </c>
      <c r="B18" s="49" t="s">
        <v>718</v>
      </c>
      <c r="C18" s="39">
        <v>3.8959832339648934E-2</v>
      </c>
      <c r="D18" s="50">
        <v>3.8951678167311002E-2</v>
      </c>
    </row>
    <row r="19" spans="1:4" x14ac:dyDescent="0.25">
      <c r="A19" s="63" t="s">
        <v>721</v>
      </c>
      <c r="B19" s="49" t="s">
        <v>722</v>
      </c>
      <c r="C19" s="39">
        <v>5.0669155564645789E-2</v>
      </c>
      <c r="D19" s="50">
        <v>5.0695130026191484E-2</v>
      </c>
    </row>
    <row r="20" spans="1:4" x14ac:dyDescent="0.25">
      <c r="A20" s="63" t="s">
        <v>723</v>
      </c>
      <c r="B20" s="49" t="s">
        <v>724</v>
      </c>
      <c r="C20" s="39">
        <v>0.11431921171540507</v>
      </c>
      <c r="D20" s="50">
        <v>0.11420687089667247</v>
      </c>
    </row>
    <row r="21" spans="1:4" x14ac:dyDescent="0.25">
      <c r="A21" s="63" t="s">
        <v>725</v>
      </c>
      <c r="B21" s="53" t="s">
        <v>726</v>
      </c>
      <c r="C21" s="39">
        <v>5.5004534341304576E-2</v>
      </c>
      <c r="D21" s="50">
        <v>5.5041233944282467E-2</v>
      </c>
    </row>
    <row r="22" spans="1:4" x14ac:dyDescent="0.25">
      <c r="A22" s="63" t="s">
        <v>727</v>
      </c>
      <c r="B22" s="53" t="s">
        <v>728</v>
      </c>
      <c r="C22" s="39">
        <v>7.0463182797874474E-2</v>
      </c>
      <c r="D22" s="50">
        <v>7.0373052500851699E-2</v>
      </c>
    </row>
    <row r="23" spans="1:4" x14ac:dyDescent="0.25">
      <c r="A23" s="63" t="s">
        <v>729</v>
      </c>
      <c r="B23" s="53" t="s">
        <v>730</v>
      </c>
      <c r="C23" s="39">
        <v>5.2508893028774775E-2</v>
      </c>
      <c r="D23" s="50">
        <v>5.2532351957837183E-2</v>
      </c>
    </row>
    <row r="24" spans="1:4" x14ac:dyDescent="0.25">
      <c r="A24" s="63" t="s">
        <v>731</v>
      </c>
      <c r="B24" s="53" t="s">
        <v>732</v>
      </c>
      <c r="C24" s="39">
        <v>5.4831852571683395E-2</v>
      </c>
      <c r="D24" s="50">
        <v>5.486364587113278E-2</v>
      </c>
    </row>
    <row r="25" spans="1:4" x14ac:dyDescent="0.25">
      <c r="A25" s="63" t="s">
        <v>733</v>
      </c>
      <c r="B25" s="53" t="s">
        <v>734</v>
      </c>
      <c r="C25" s="39">
        <v>7.4391452114416903E-2</v>
      </c>
      <c r="D25" s="50">
        <v>7.4124244212873877E-2</v>
      </c>
    </row>
    <row r="26" spans="1:4" x14ac:dyDescent="0.25">
      <c r="A26" s="63" t="s">
        <v>735</v>
      </c>
      <c r="B26" s="53" t="s">
        <v>736</v>
      </c>
      <c r="C26" s="39">
        <v>5.4192530686685683E-2</v>
      </c>
      <c r="D26" s="50">
        <v>5.4122632585359223E-2</v>
      </c>
    </row>
    <row r="27" spans="1:4" x14ac:dyDescent="0.25">
      <c r="A27" s="63" t="s">
        <v>737</v>
      </c>
      <c r="B27" s="53" t="s">
        <v>738</v>
      </c>
      <c r="C27" s="39">
        <v>5.2508893028774775E-2</v>
      </c>
      <c r="D27" s="50">
        <v>5.2532351957837183E-2</v>
      </c>
    </row>
    <row r="28" spans="1:4" x14ac:dyDescent="0.25">
      <c r="A28" s="63" t="s">
        <v>739</v>
      </c>
      <c r="B28" s="53" t="s">
        <v>740</v>
      </c>
      <c r="C28" s="39">
        <v>5.6935289635638042E-2</v>
      </c>
      <c r="D28" s="50">
        <v>5.6845582443739627E-2</v>
      </c>
    </row>
    <row r="29" spans="1:4" x14ac:dyDescent="0.25">
      <c r="A29" s="63" t="s">
        <v>741</v>
      </c>
      <c r="B29" s="53" t="s">
        <v>742</v>
      </c>
      <c r="C29" s="39">
        <v>5.175869414331502E-2</v>
      </c>
      <c r="D29" s="50">
        <v>5.1604115061599801E-2</v>
      </c>
    </row>
    <row r="30" spans="1:4" x14ac:dyDescent="0.25">
      <c r="A30" s="63" t="s">
        <v>743</v>
      </c>
      <c r="B30" s="53" t="s">
        <v>744</v>
      </c>
      <c r="C30" s="39">
        <v>4.5345898608741109E-2</v>
      </c>
      <c r="D30" s="50">
        <v>4.5302006570518687E-2</v>
      </c>
    </row>
    <row r="31" spans="1:4" x14ac:dyDescent="0.25">
      <c r="A31" s="63" t="s">
        <v>745</v>
      </c>
      <c r="B31" s="53" t="s">
        <v>746</v>
      </c>
      <c r="C31" s="39">
        <v>6.4512995146627394E-2</v>
      </c>
      <c r="D31" s="50">
        <v>6.4964118360099424E-2</v>
      </c>
    </row>
    <row r="32" spans="1:4" x14ac:dyDescent="0.25">
      <c r="A32" s="63" t="s">
        <v>747</v>
      </c>
      <c r="B32" s="53" t="s">
        <v>748</v>
      </c>
      <c r="C32" s="39">
        <v>8.8026935714857535E-2</v>
      </c>
      <c r="D32" s="50">
        <v>8.8026860047552544E-2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APRIL 2,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77</v>
      </c>
      <c r="C5" s="64">
        <v>0.14106573824775021</v>
      </c>
      <c r="D5" s="40">
        <v>0.14068432894797767</v>
      </c>
    </row>
    <row r="6" spans="1:4" x14ac:dyDescent="0.25">
      <c r="A6" s="48" t="s">
        <v>750</v>
      </c>
      <c r="B6" s="49" t="s">
        <v>57</v>
      </c>
      <c r="C6" s="39">
        <v>0.12332993376737042</v>
      </c>
      <c r="D6" s="45">
        <v>0.12320338303838518</v>
      </c>
    </row>
    <row r="7" spans="1:4" x14ac:dyDescent="0.25">
      <c r="A7" s="48" t="s">
        <v>751</v>
      </c>
      <c r="B7" s="49" t="s">
        <v>67</v>
      </c>
      <c r="C7" s="39">
        <v>7.041152738829129E-2</v>
      </c>
      <c r="D7" s="50">
        <v>7.0407275478867007E-2</v>
      </c>
    </row>
    <row r="8" spans="1:4" x14ac:dyDescent="0.25">
      <c r="A8" s="48" t="s">
        <v>752</v>
      </c>
      <c r="B8" s="49" t="s">
        <v>79</v>
      </c>
      <c r="C8" s="39">
        <v>0.10597501567964188</v>
      </c>
      <c r="D8" s="50">
        <v>0.10597930589537811</v>
      </c>
    </row>
    <row r="9" spans="1:4" x14ac:dyDescent="0.25">
      <c r="A9" s="48" t="s">
        <v>753</v>
      </c>
      <c r="B9" s="49" t="s">
        <v>45</v>
      </c>
      <c r="C9" s="39">
        <v>0.12051661794769913</v>
      </c>
      <c r="D9" s="45">
        <v>0.12058437955277551</v>
      </c>
    </row>
    <row r="10" spans="1:4" x14ac:dyDescent="0.25">
      <c r="A10" s="48" t="s">
        <v>754</v>
      </c>
      <c r="B10" s="49" t="s">
        <v>103</v>
      </c>
      <c r="C10" s="39">
        <v>8.4062452358584061E-2</v>
      </c>
      <c r="D10" s="50">
        <v>8.3821224703774053E-2</v>
      </c>
    </row>
    <row r="11" spans="1:4" x14ac:dyDescent="0.25">
      <c r="A11" s="48" t="s">
        <v>755</v>
      </c>
      <c r="B11" s="49" t="s">
        <v>129</v>
      </c>
      <c r="C11" s="39">
        <v>9.5338686195420491E-2</v>
      </c>
      <c r="D11" s="45">
        <v>9.524685043026912E-2</v>
      </c>
    </row>
    <row r="12" spans="1:4" x14ac:dyDescent="0.25">
      <c r="A12" s="48" t="s">
        <v>756</v>
      </c>
      <c r="B12" s="49" t="s">
        <v>126</v>
      </c>
      <c r="C12" s="39">
        <v>7.4377999542628248E-2</v>
      </c>
      <c r="D12" s="50">
        <v>7.4259317662727697E-2</v>
      </c>
    </row>
    <row r="13" spans="1:4" x14ac:dyDescent="0.25">
      <c r="A13" s="48" t="s">
        <v>757</v>
      </c>
      <c r="B13" s="49" t="s">
        <v>182</v>
      </c>
      <c r="C13" s="39">
        <v>7.399811056814834E-2</v>
      </c>
      <c r="D13" s="45">
        <v>7.3881182864190015E-2</v>
      </c>
    </row>
    <row r="14" spans="1:4" x14ac:dyDescent="0.25">
      <c r="A14" s="48" t="s">
        <v>758</v>
      </c>
      <c r="B14" s="49" t="s">
        <v>87</v>
      </c>
      <c r="C14" s="39">
        <v>0.11192718380229089</v>
      </c>
      <c r="D14" s="50">
        <v>0.11154811335495723</v>
      </c>
    </row>
    <row r="15" spans="1:4" x14ac:dyDescent="0.25">
      <c r="A15" s="48" t="s">
        <v>759</v>
      </c>
      <c r="B15" s="49" t="s">
        <v>189</v>
      </c>
      <c r="C15" s="39">
        <v>6.0633072225760962E-2</v>
      </c>
      <c r="D15" s="45">
        <v>6.0442144131589284E-2</v>
      </c>
    </row>
    <row r="16" spans="1:4" x14ac:dyDescent="0.25">
      <c r="A16" s="48" t="s">
        <v>760</v>
      </c>
      <c r="B16" s="49" t="s">
        <v>187</v>
      </c>
      <c r="C16" s="39">
        <v>0.11014660162173577</v>
      </c>
      <c r="D16" s="50">
        <v>0.11005411300934247</v>
      </c>
    </row>
    <row r="17" spans="1:4" x14ac:dyDescent="0.25">
      <c r="A17" s="48" t="s">
        <v>761</v>
      </c>
      <c r="B17" s="49" t="s">
        <v>206</v>
      </c>
      <c r="C17" s="39">
        <v>7.3202058410680601E-2</v>
      </c>
      <c r="D17" s="45">
        <v>7.2946828786335738E-2</v>
      </c>
    </row>
    <row r="18" spans="1:4" x14ac:dyDescent="0.25">
      <c r="A18" s="48" t="s">
        <v>762</v>
      </c>
      <c r="B18" s="49" t="s">
        <v>172</v>
      </c>
      <c r="C18" s="39">
        <v>0.10419847471588667</v>
      </c>
      <c r="D18" s="50">
        <v>0.10383463361546337</v>
      </c>
    </row>
    <row r="19" spans="1:4" x14ac:dyDescent="0.25">
      <c r="A19" s="48" t="s">
        <v>763</v>
      </c>
      <c r="B19" s="49" t="s">
        <v>229</v>
      </c>
      <c r="C19" s="39">
        <v>6.2862702478766713E-2</v>
      </c>
      <c r="D19" s="45">
        <v>6.2867942353035139E-2</v>
      </c>
    </row>
    <row r="20" spans="1:4" x14ac:dyDescent="0.25">
      <c r="A20" s="48" t="s">
        <v>764</v>
      </c>
      <c r="B20" s="49" t="s">
        <v>255</v>
      </c>
      <c r="C20" s="39">
        <v>6.1062238496170665E-2</v>
      </c>
      <c r="D20" s="50">
        <v>6.1062696536934455E-2</v>
      </c>
    </row>
    <row r="21" spans="1:4" x14ac:dyDescent="0.25">
      <c r="A21" s="48" t="s">
        <v>765</v>
      </c>
      <c r="B21" s="49" t="s">
        <v>645</v>
      </c>
      <c r="C21" s="39">
        <v>8.5396354840774485E-2</v>
      </c>
      <c r="D21" s="45">
        <v>8.5392238118915442E-2</v>
      </c>
    </row>
    <row r="22" spans="1:4" x14ac:dyDescent="0.25">
      <c r="A22" s="48" t="s">
        <v>766</v>
      </c>
      <c r="B22" s="49" t="s">
        <v>253</v>
      </c>
      <c r="C22" s="39">
        <v>6.6238585094978236E-2</v>
      </c>
      <c r="D22" s="50">
        <v>6.6242830157807867E-2</v>
      </c>
    </row>
    <row r="23" spans="1:4" x14ac:dyDescent="0.25">
      <c r="A23" s="48" t="s">
        <v>767</v>
      </c>
      <c r="B23" s="49" t="s">
        <v>266</v>
      </c>
      <c r="C23" s="39">
        <v>0.26246836824084863</v>
      </c>
      <c r="D23" s="45">
        <v>0.26175807040571747</v>
      </c>
    </row>
    <row r="24" spans="1:4" x14ac:dyDescent="0.25">
      <c r="A24" s="48" t="s">
        <v>768</v>
      </c>
      <c r="B24" s="49" t="s">
        <v>268</v>
      </c>
      <c r="C24" s="39">
        <v>0.2610707171586199</v>
      </c>
      <c r="D24" s="50">
        <v>0.26041212472519176</v>
      </c>
    </row>
    <row r="25" spans="1:4" x14ac:dyDescent="0.25">
      <c r="A25" s="48" t="s">
        <v>769</v>
      </c>
      <c r="B25" s="49" t="s">
        <v>237</v>
      </c>
      <c r="C25" s="39">
        <v>0.22349154337579677</v>
      </c>
      <c r="D25" s="45">
        <v>0.22300737607003362</v>
      </c>
    </row>
    <row r="26" spans="1:4" x14ac:dyDescent="0.25">
      <c r="A26" s="48" t="s">
        <v>770</v>
      </c>
      <c r="B26" s="49" t="s">
        <v>389</v>
      </c>
      <c r="C26" s="39">
        <v>0.10171675324436072</v>
      </c>
      <c r="D26" s="50">
        <v>0.10170157184696522</v>
      </c>
    </row>
    <row r="27" spans="1:4" x14ac:dyDescent="0.25">
      <c r="A27" s="48" t="s">
        <v>771</v>
      </c>
      <c r="B27" s="49" t="s">
        <v>290</v>
      </c>
      <c r="C27" s="39">
        <v>5.5289861659704766E-2</v>
      </c>
      <c r="D27" s="45">
        <v>5.5371233744898427E-2</v>
      </c>
    </row>
    <row r="28" spans="1:4" x14ac:dyDescent="0.25">
      <c r="A28" s="48" t="s">
        <v>772</v>
      </c>
      <c r="B28" s="49" t="s">
        <v>282</v>
      </c>
      <c r="C28" s="39">
        <v>9.6467222542712866E-2</v>
      </c>
      <c r="D28" s="50">
        <v>9.6509948958683409E-2</v>
      </c>
    </row>
    <row r="29" spans="1:4" x14ac:dyDescent="0.25">
      <c r="A29" s="48" t="s">
        <v>773</v>
      </c>
      <c r="B29" s="49" t="s">
        <v>306</v>
      </c>
      <c r="C29" s="39">
        <v>6.7674760391028016E-2</v>
      </c>
      <c r="D29" s="45">
        <v>6.8087006006776501E-2</v>
      </c>
    </row>
    <row r="30" spans="1:4" x14ac:dyDescent="0.25">
      <c r="A30" s="48" t="s">
        <v>774</v>
      </c>
      <c r="B30" s="49" t="s">
        <v>357</v>
      </c>
      <c r="C30" s="39">
        <v>6.9063303102396681E-2</v>
      </c>
      <c r="D30" s="50">
        <v>6.8871405028917781E-2</v>
      </c>
    </row>
    <row r="31" spans="1:4" x14ac:dyDescent="0.25">
      <c r="A31" s="48" t="s">
        <v>775</v>
      </c>
      <c r="B31" s="49" t="s">
        <v>308</v>
      </c>
      <c r="C31" s="39">
        <v>0.11749050002573783</v>
      </c>
      <c r="D31" s="45">
        <v>0.11742885646917954</v>
      </c>
    </row>
    <row r="32" spans="1:4" x14ac:dyDescent="0.25">
      <c r="A32" s="48" t="s">
        <v>776</v>
      </c>
      <c r="B32" s="49" t="s">
        <v>325</v>
      </c>
      <c r="C32" s="39">
        <v>5.047412038765562E-2</v>
      </c>
      <c r="D32" s="50">
        <v>5.0437423052083236E-2</v>
      </c>
    </row>
    <row r="33" spans="1:4" x14ac:dyDescent="0.25">
      <c r="A33" s="48" t="s">
        <v>777</v>
      </c>
      <c r="B33" s="49" t="s">
        <v>270</v>
      </c>
      <c r="C33" s="39">
        <v>0.26088855344036699</v>
      </c>
      <c r="D33" s="45">
        <v>0.26023926425035249</v>
      </c>
    </row>
    <row r="34" spans="1:4" x14ac:dyDescent="0.25">
      <c r="A34" s="48" t="s">
        <v>778</v>
      </c>
      <c r="B34" s="49" t="s">
        <v>351</v>
      </c>
      <c r="C34" s="39">
        <v>8.8150144776988598E-2</v>
      </c>
      <c r="D34" s="50">
        <v>8.7865501703896176E-2</v>
      </c>
    </row>
    <row r="35" spans="1:4" x14ac:dyDescent="0.25">
      <c r="A35" s="48" t="s">
        <v>779</v>
      </c>
      <c r="B35" s="49" t="s">
        <v>651</v>
      </c>
      <c r="C35" s="39">
        <v>4.8972961375835442E-2</v>
      </c>
      <c r="D35" s="45">
        <v>4.898928851090327E-2</v>
      </c>
    </row>
    <row r="36" spans="1:4" x14ac:dyDescent="0.25">
      <c r="A36" s="48" t="s">
        <v>780</v>
      </c>
      <c r="B36" s="49" t="s">
        <v>353</v>
      </c>
      <c r="C36" s="39">
        <v>6.3673127204914318E-2</v>
      </c>
      <c r="D36" s="50">
        <v>6.4687450324774493E-2</v>
      </c>
    </row>
    <row r="37" spans="1:4" x14ac:dyDescent="0.25">
      <c r="A37" s="48" t="s">
        <v>781</v>
      </c>
      <c r="B37" s="49" t="s">
        <v>497</v>
      </c>
      <c r="C37" s="39">
        <v>6.8637672324306592E-2</v>
      </c>
      <c r="D37" s="45">
        <v>6.87622968065916E-2</v>
      </c>
    </row>
    <row r="38" spans="1:4" x14ac:dyDescent="0.25">
      <c r="A38" s="48" t="s">
        <v>782</v>
      </c>
      <c r="B38" s="49" t="s">
        <v>655</v>
      </c>
      <c r="C38" s="39">
        <v>4.781787117078657E-2</v>
      </c>
      <c r="D38" s="50">
        <v>4.7863340400094309E-2</v>
      </c>
    </row>
    <row r="39" spans="1:4" x14ac:dyDescent="0.25">
      <c r="A39" s="48" t="s">
        <v>783</v>
      </c>
      <c r="B39" s="49" t="s">
        <v>371</v>
      </c>
      <c r="C39" s="39">
        <v>7.4346291136447085E-2</v>
      </c>
      <c r="D39" s="45">
        <v>7.4340601503271334E-2</v>
      </c>
    </row>
    <row r="40" spans="1:4" x14ac:dyDescent="0.25">
      <c r="A40" s="48" t="s">
        <v>784</v>
      </c>
      <c r="B40" s="49" t="s">
        <v>526</v>
      </c>
      <c r="C40" s="39">
        <v>8.0142159612789768E-2</v>
      </c>
      <c r="D40" s="50">
        <v>8.0300721397544059E-2</v>
      </c>
    </row>
    <row r="41" spans="1:4" x14ac:dyDescent="0.25">
      <c r="A41" s="48" t="s">
        <v>785</v>
      </c>
      <c r="B41" s="49" t="s">
        <v>381</v>
      </c>
      <c r="C41" s="39">
        <v>5.9973746111255985E-2</v>
      </c>
      <c r="D41" s="45">
        <v>6.0229688040745508E-2</v>
      </c>
    </row>
    <row r="42" spans="1:4" x14ac:dyDescent="0.25">
      <c r="A42" s="48" t="s">
        <v>786</v>
      </c>
      <c r="B42" s="49" t="s">
        <v>397</v>
      </c>
      <c r="C42" s="39">
        <v>0.15871398592251473</v>
      </c>
      <c r="D42" s="50">
        <v>0.1585882045894991</v>
      </c>
    </row>
    <row r="43" spans="1:4" x14ac:dyDescent="0.25">
      <c r="A43" s="48" t="s">
        <v>787</v>
      </c>
      <c r="B43" s="49" t="s">
        <v>251</v>
      </c>
      <c r="C43" s="39">
        <v>5.4962208019504938E-2</v>
      </c>
      <c r="D43" s="45">
        <v>5.483994017942323E-2</v>
      </c>
    </row>
    <row r="44" spans="1:4" x14ac:dyDescent="0.25">
      <c r="A44" s="48" t="s">
        <v>788</v>
      </c>
      <c r="B44" s="49" t="s">
        <v>411</v>
      </c>
      <c r="C44" s="39">
        <v>9.7440240833213759E-2</v>
      </c>
      <c r="D44" s="50">
        <v>9.7564216556792441E-2</v>
      </c>
    </row>
    <row r="45" spans="1:4" x14ac:dyDescent="0.25">
      <c r="A45" s="48" t="s">
        <v>789</v>
      </c>
      <c r="B45" s="49" t="s">
        <v>415</v>
      </c>
      <c r="C45" s="39">
        <v>9.8749023052792165E-2</v>
      </c>
      <c r="D45" s="45">
        <v>9.842927659587665E-2</v>
      </c>
    </row>
    <row r="46" spans="1:4" x14ac:dyDescent="0.25">
      <c r="A46" s="48" t="s">
        <v>790</v>
      </c>
      <c r="B46" s="49" t="s">
        <v>363</v>
      </c>
      <c r="C46" s="39">
        <v>9.5484742438917622E-2</v>
      </c>
      <c r="D46" s="50">
        <v>9.5714044840663287E-2</v>
      </c>
    </row>
    <row r="47" spans="1:4" x14ac:dyDescent="0.25">
      <c r="A47" s="48" t="s">
        <v>791</v>
      </c>
      <c r="B47" s="49" t="s">
        <v>419</v>
      </c>
      <c r="C47" s="39">
        <v>5.798646909295356E-2</v>
      </c>
      <c r="D47" s="45">
        <v>5.8783880220160407E-2</v>
      </c>
    </row>
    <row r="48" spans="1:4" x14ac:dyDescent="0.25">
      <c r="A48" s="48" t="s">
        <v>792</v>
      </c>
      <c r="B48" s="49" t="s">
        <v>425</v>
      </c>
      <c r="C48" s="39">
        <v>0.11612380531801658</v>
      </c>
      <c r="D48" s="50">
        <v>0.11576446504235484</v>
      </c>
    </row>
    <row r="49" spans="1:4" x14ac:dyDescent="0.25">
      <c r="A49" s="48" t="s">
        <v>793</v>
      </c>
      <c r="B49" s="49" t="s">
        <v>427</v>
      </c>
      <c r="C49" s="39">
        <v>7.4711562203790688E-2</v>
      </c>
      <c r="D49" s="45">
        <v>7.4555870199407487E-2</v>
      </c>
    </row>
    <row r="50" spans="1:4" x14ac:dyDescent="0.25">
      <c r="A50" s="48" t="s">
        <v>794</v>
      </c>
      <c r="B50" s="49" t="s">
        <v>292</v>
      </c>
      <c r="C50" s="39">
        <v>9.7228475490691232E-2</v>
      </c>
      <c r="D50" s="50">
        <v>9.6958196679953243E-2</v>
      </c>
    </row>
    <row r="51" spans="1:4" x14ac:dyDescent="0.25">
      <c r="A51" s="48" t="s">
        <v>795</v>
      </c>
      <c r="B51" s="49" t="s">
        <v>198</v>
      </c>
      <c r="C51" s="39">
        <v>0.17253268627495691</v>
      </c>
      <c r="D51" s="45">
        <v>0.17249379555629457</v>
      </c>
    </row>
    <row r="52" spans="1:4" x14ac:dyDescent="0.25">
      <c r="A52" s="48" t="s">
        <v>796</v>
      </c>
      <c r="B52" s="49" t="s">
        <v>131</v>
      </c>
      <c r="C52" s="39">
        <v>6.0612586731892321E-2</v>
      </c>
      <c r="D52" s="50">
        <v>6.0477027210730269E-2</v>
      </c>
    </row>
    <row r="53" spans="1:4" x14ac:dyDescent="0.25">
      <c r="A53" s="48" t="s">
        <v>797</v>
      </c>
      <c r="B53" s="49" t="s">
        <v>437</v>
      </c>
      <c r="C53" s="39">
        <v>0.10852827748106145</v>
      </c>
      <c r="D53" s="45">
        <v>0.10828195391983217</v>
      </c>
    </row>
    <row r="54" spans="1:4" x14ac:dyDescent="0.25">
      <c r="A54" s="48" t="s">
        <v>798</v>
      </c>
      <c r="B54" s="49" t="s">
        <v>156</v>
      </c>
      <c r="C54" s="39">
        <v>0.13272316464674228</v>
      </c>
      <c r="D54" s="50">
        <v>0.13232634779746272</v>
      </c>
    </row>
    <row r="55" spans="1:4" x14ac:dyDescent="0.25">
      <c r="A55" s="48" t="s">
        <v>799</v>
      </c>
      <c r="B55" s="49" t="s">
        <v>528</v>
      </c>
      <c r="C55" s="39">
        <v>0.12212254673088621</v>
      </c>
      <c r="D55" s="45">
        <v>0.12203717545480272</v>
      </c>
    </row>
    <row r="56" spans="1:4" x14ac:dyDescent="0.25">
      <c r="A56" s="48" t="s">
        <v>800</v>
      </c>
      <c r="B56" s="49" t="s">
        <v>459</v>
      </c>
      <c r="C56" s="39">
        <v>8.6920419704782273E-2</v>
      </c>
      <c r="D56" s="50">
        <v>8.6649448040597543E-2</v>
      </c>
    </row>
    <row r="57" spans="1:4" x14ac:dyDescent="0.25">
      <c r="A57" s="48" t="s">
        <v>801</v>
      </c>
      <c r="B57" s="49" t="s">
        <v>579</v>
      </c>
      <c r="C57" s="39">
        <v>0.10597905645415678</v>
      </c>
      <c r="D57" s="45">
        <v>0.10609000564872677</v>
      </c>
    </row>
    <row r="58" spans="1:4" x14ac:dyDescent="0.25">
      <c r="A58" s="48" t="s">
        <v>802</v>
      </c>
      <c r="B58" s="49" t="s">
        <v>631</v>
      </c>
      <c r="C58" s="39">
        <v>0.11896014067734029</v>
      </c>
      <c r="D58" s="50">
        <v>0.1188984374824974</v>
      </c>
    </row>
    <row r="59" spans="1:4" x14ac:dyDescent="0.25">
      <c r="A59" s="48" t="s">
        <v>803</v>
      </c>
      <c r="B59" s="49" t="s">
        <v>481</v>
      </c>
      <c r="C59" s="39">
        <v>7.3591417863084818E-2</v>
      </c>
      <c r="D59" s="45">
        <v>7.3485663956519315E-2</v>
      </c>
    </row>
    <row r="60" spans="1:4" x14ac:dyDescent="0.25">
      <c r="A60" s="48" t="s">
        <v>804</v>
      </c>
      <c r="B60" s="49" t="s">
        <v>479</v>
      </c>
      <c r="C60" s="39">
        <v>7.4826145716097164E-2</v>
      </c>
      <c r="D60" s="50">
        <v>7.4678959869055844E-2</v>
      </c>
    </row>
    <row r="61" spans="1:4" x14ac:dyDescent="0.25">
      <c r="A61" s="48" t="s">
        <v>805</v>
      </c>
      <c r="B61" s="49" t="s">
        <v>385</v>
      </c>
      <c r="C61" s="39">
        <v>7.0798436631929862E-2</v>
      </c>
      <c r="D61" s="45">
        <v>7.0670698245313635E-2</v>
      </c>
    </row>
    <row r="62" spans="1:4" x14ac:dyDescent="0.25">
      <c r="A62" s="48" t="s">
        <v>806</v>
      </c>
      <c r="B62" s="49" t="s">
        <v>75</v>
      </c>
      <c r="C62" s="39">
        <v>0.11058013791483752</v>
      </c>
      <c r="D62" s="50">
        <v>0.11027853454278068</v>
      </c>
    </row>
    <row r="63" spans="1:4" x14ac:dyDescent="0.25">
      <c r="A63" s="48" t="s">
        <v>807</v>
      </c>
      <c r="B63" s="49" t="s">
        <v>493</v>
      </c>
      <c r="C63" s="39">
        <v>6.9173591151884081E-2</v>
      </c>
      <c r="D63" s="45">
        <v>7.0603457469487957E-2</v>
      </c>
    </row>
    <row r="64" spans="1:4" x14ac:dyDescent="0.25">
      <c r="A64" s="48" t="s">
        <v>808</v>
      </c>
      <c r="B64" s="49" t="s">
        <v>138</v>
      </c>
      <c r="C64" s="39">
        <v>0.22310649320857112</v>
      </c>
      <c r="D64" s="45">
        <v>0.22261124349956737</v>
      </c>
    </row>
    <row r="65" spans="1:4" x14ac:dyDescent="0.25">
      <c r="A65" s="48" t="s">
        <v>809</v>
      </c>
      <c r="B65" s="49" t="s">
        <v>611</v>
      </c>
      <c r="C65" s="39">
        <v>0.13942928067460036</v>
      </c>
      <c r="D65" s="45">
        <v>0.13945473009055856</v>
      </c>
    </row>
    <row r="66" spans="1:4" x14ac:dyDescent="0.25">
      <c r="A66" s="48" t="s">
        <v>810</v>
      </c>
      <c r="B66" s="49" t="s">
        <v>587</v>
      </c>
      <c r="C66" s="39">
        <v>5.874436057562147E-2</v>
      </c>
      <c r="D66" s="45">
        <v>5.8743626971459198E-2</v>
      </c>
    </row>
    <row r="67" spans="1:4" x14ac:dyDescent="0.25">
      <c r="A67" s="48" t="s">
        <v>811</v>
      </c>
      <c r="B67" s="49" t="s">
        <v>116</v>
      </c>
      <c r="C67" s="39">
        <v>8.5878113357185676E-2</v>
      </c>
      <c r="D67" s="45">
        <v>8.5661198930247456E-2</v>
      </c>
    </row>
    <row r="68" spans="1:4" x14ac:dyDescent="0.25">
      <c r="A68" s="48" t="s">
        <v>812</v>
      </c>
      <c r="B68" s="49" t="s">
        <v>585</v>
      </c>
      <c r="C68" s="39">
        <v>6.7228168785252798E-2</v>
      </c>
      <c r="D68" s="45">
        <v>6.735746816403447E-2</v>
      </c>
    </row>
    <row r="69" spans="1:4" x14ac:dyDescent="0.25">
      <c r="A69" s="48" t="s">
        <v>813</v>
      </c>
      <c r="B69" s="49" t="s">
        <v>501</v>
      </c>
      <c r="C69" s="39">
        <v>6.6173101553741759E-2</v>
      </c>
      <c r="D69" s="45">
        <v>6.5963425255075661E-2</v>
      </c>
    </row>
    <row r="70" spans="1:4" x14ac:dyDescent="0.25">
      <c r="A70" s="48" t="s">
        <v>814</v>
      </c>
      <c r="B70" s="49" t="s">
        <v>507</v>
      </c>
      <c r="C70" s="39">
        <v>7.1509477768019442E-2</v>
      </c>
      <c r="D70" s="45">
        <v>7.1478246315567998E-2</v>
      </c>
    </row>
    <row r="71" spans="1:4" x14ac:dyDescent="0.25">
      <c r="A71" s="48" t="s">
        <v>815</v>
      </c>
      <c r="B71" s="49" t="s">
        <v>510</v>
      </c>
      <c r="C71" s="39">
        <v>6.3075743616923363E-2</v>
      </c>
      <c r="D71" s="45">
        <v>6.2993493138738935E-2</v>
      </c>
    </row>
    <row r="72" spans="1:4" x14ac:dyDescent="0.25">
      <c r="A72" s="48" t="s">
        <v>816</v>
      </c>
      <c r="B72" s="49" t="s">
        <v>516</v>
      </c>
      <c r="C72" s="39">
        <v>0.17728007280471733</v>
      </c>
      <c r="D72" s="45">
        <v>0.17678047425502066</v>
      </c>
    </row>
    <row r="73" spans="1:4" x14ac:dyDescent="0.25">
      <c r="A73" s="48" t="s">
        <v>817</v>
      </c>
      <c r="B73" s="49" t="s">
        <v>544</v>
      </c>
      <c r="C73" s="39">
        <v>0.10148093314835938</v>
      </c>
      <c r="D73" s="45">
        <v>0.10146376568592645</v>
      </c>
    </row>
    <row r="74" spans="1:4" x14ac:dyDescent="0.25">
      <c r="A74" s="48" t="s">
        <v>818</v>
      </c>
      <c r="B74" s="49" t="s">
        <v>83</v>
      </c>
      <c r="C74" s="39">
        <v>6.9321850005105642E-2</v>
      </c>
      <c r="D74" s="45">
        <v>6.932547549536322E-2</v>
      </c>
    </row>
    <row r="75" spans="1:4" x14ac:dyDescent="0.25">
      <c r="A75" s="48" t="s">
        <v>819</v>
      </c>
      <c r="B75" s="49" t="s">
        <v>556</v>
      </c>
      <c r="C75" s="39">
        <v>6.2472893107268113E-2</v>
      </c>
      <c r="D75" s="45">
        <v>6.239765737928217E-2</v>
      </c>
    </row>
    <row r="76" spans="1:4" x14ac:dyDescent="0.25">
      <c r="A76" s="48" t="s">
        <v>820</v>
      </c>
      <c r="B76" s="49" t="s">
        <v>562</v>
      </c>
      <c r="C76" s="39">
        <v>7.1637869048458411E-2</v>
      </c>
      <c r="D76" s="45">
        <v>7.143625988470062E-2</v>
      </c>
    </row>
    <row r="77" spans="1:4" x14ac:dyDescent="0.25">
      <c r="A77" s="48" t="s">
        <v>821</v>
      </c>
      <c r="B77" s="49" t="s">
        <v>264</v>
      </c>
      <c r="C77" s="39">
        <v>0.25961101520853436</v>
      </c>
      <c r="D77" s="45">
        <v>0.25898209862042693</v>
      </c>
    </row>
    <row r="78" spans="1:4" x14ac:dyDescent="0.25">
      <c r="A78" s="48" t="s">
        <v>822</v>
      </c>
      <c r="B78" s="49" t="s">
        <v>567</v>
      </c>
      <c r="C78" s="39">
        <v>0.16116522633809691</v>
      </c>
      <c r="D78" s="45">
        <v>0.16117844997629205</v>
      </c>
    </row>
    <row r="79" spans="1:4" x14ac:dyDescent="0.25">
      <c r="A79" s="48" t="s">
        <v>823</v>
      </c>
      <c r="B79" s="49" t="s">
        <v>51</v>
      </c>
      <c r="C79" s="39">
        <v>5.8994597778415411E-2</v>
      </c>
      <c r="D79" s="45">
        <v>5.8845594269132405E-2</v>
      </c>
    </row>
    <row r="80" spans="1:4" x14ac:dyDescent="0.25">
      <c r="A80" s="48" t="s">
        <v>824</v>
      </c>
      <c r="B80" s="49" t="s">
        <v>136</v>
      </c>
      <c r="C80" s="39">
        <v>0.22321302810574989</v>
      </c>
      <c r="D80" s="45">
        <v>0.22271188418739135</v>
      </c>
    </row>
    <row r="81" spans="1:4" x14ac:dyDescent="0.25">
      <c r="A81" s="48" t="s">
        <v>825</v>
      </c>
      <c r="B81" s="49" t="s">
        <v>140</v>
      </c>
      <c r="C81" s="39">
        <v>0.22398332008723015</v>
      </c>
      <c r="D81" s="45">
        <v>0.22350298734384907</v>
      </c>
    </row>
    <row r="82" spans="1:4" x14ac:dyDescent="0.25">
      <c r="A82" s="48" t="s">
        <v>826</v>
      </c>
      <c r="B82" s="49" t="s">
        <v>210</v>
      </c>
      <c r="C82" s="39">
        <v>5.6605652062270043E-2</v>
      </c>
      <c r="D82" s="45">
        <v>5.6553657760813378E-2</v>
      </c>
    </row>
    <row r="83" spans="1:4" x14ac:dyDescent="0.25">
      <c r="A83" s="48" t="s">
        <v>827</v>
      </c>
      <c r="B83" s="49" t="s">
        <v>212</v>
      </c>
      <c r="C83" s="39">
        <v>0.13300661001459224</v>
      </c>
      <c r="D83" s="45">
        <v>0.13284847050921855</v>
      </c>
    </row>
    <row r="84" spans="1:4" x14ac:dyDescent="0.25">
      <c r="A84" s="48" t="s">
        <v>828</v>
      </c>
      <c r="B84" s="49" t="s">
        <v>204</v>
      </c>
      <c r="C84" s="39">
        <v>8.7970424723718327E-2</v>
      </c>
      <c r="D84" s="45">
        <v>8.7779306916981339E-2</v>
      </c>
    </row>
    <row r="85" spans="1:4" x14ac:dyDescent="0.25">
      <c r="A85" s="48" t="s">
        <v>829</v>
      </c>
      <c r="B85" s="49" t="s">
        <v>605</v>
      </c>
      <c r="C85" s="39">
        <v>0.12702738827636975</v>
      </c>
      <c r="D85" s="45">
        <v>0.12703547204292628</v>
      </c>
    </row>
    <row r="86" spans="1:4" x14ac:dyDescent="0.25">
      <c r="A86" s="48" t="s">
        <v>830</v>
      </c>
      <c r="B86" s="49" t="s">
        <v>461</v>
      </c>
      <c r="C86" s="39">
        <v>0.14531327105046893</v>
      </c>
      <c r="D86" s="45">
        <v>0.14532091496463476</v>
      </c>
    </row>
    <row r="87" spans="1:4" x14ac:dyDescent="0.25">
      <c r="A87" s="48" t="s">
        <v>831</v>
      </c>
      <c r="B87" s="49" t="s">
        <v>47</v>
      </c>
      <c r="C87" s="39">
        <v>0.15168969885224415</v>
      </c>
      <c r="D87" s="45">
        <v>0.15134943053094393</v>
      </c>
    </row>
    <row r="88" spans="1:4" x14ac:dyDescent="0.25">
      <c r="A88" s="48" t="s">
        <v>832</v>
      </c>
      <c r="B88" s="49" t="s">
        <v>617</v>
      </c>
      <c r="C88" s="39">
        <v>7.3352137351395924E-2</v>
      </c>
      <c r="D88" s="45">
        <v>7.3655875133712273E-2</v>
      </c>
    </row>
    <row r="89" spans="1:4" x14ac:dyDescent="0.25">
      <c r="A89" s="48" t="s">
        <v>833</v>
      </c>
      <c r="B89" s="49" t="s">
        <v>623</v>
      </c>
      <c r="C89" s="39">
        <v>0.26035669467481143</v>
      </c>
      <c r="D89" s="45">
        <v>0.25952692431940483</v>
      </c>
    </row>
    <row r="90" spans="1:4" x14ac:dyDescent="0.25">
      <c r="A90" s="48" t="s">
        <v>834</v>
      </c>
      <c r="B90" s="49" t="s">
        <v>323</v>
      </c>
      <c r="C90" s="39">
        <v>8.1071341063482433E-2</v>
      </c>
      <c r="D90" s="45">
        <v>8.140320412168478E-2</v>
      </c>
    </row>
    <row r="91" spans="1:4" x14ac:dyDescent="0.25">
      <c r="A91" s="48" t="s">
        <v>835</v>
      </c>
      <c r="B91" s="49" t="s">
        <v>629</v>
      </c>
      <c r="C91" s="39">
        <v>5.9105332089511894E-2</v>
      </c>
      <c r="D91" s="45">
        <v>5.9673633352653084E-2</v>
      </c>
    </row>
    <row r="92" spans="1:4" x14ac:dyDescent="0.25">
      <c r="A92" s="48" t="s">
        <v>836</v>
      </c>
      <c r="B92" s="49" t="s">
        <v>619</v>
      </c>
      <c r="C92" s="39">
        <v>0.14322341507781239</v>
      </c>
      <c r="D92" s="45">
        <v>0.14290268948990212</v>
      </c>
    </row>
    <row r="93" spans="1:4" x14ac:dyDescent="0.25">
      <c r="A93" s="48" t="s">
        <v>837</v>
      </c>
      <c r="B93" s="49" t="s">
        <v>641</v>
      </c>
      <c r="C93" s="39">
        <v>2.0026622000437234E-2</v>
      </c>
      <c r="D93" s="45">
        <v>2.0028751430642092E-2</v>
      </c>
    </row>
    <row r="94" spans="1:4" x14ac:dyDescent="0.25">
      <c r="A94" s="48" t="s">
        <v>838</v>
      </c>
      <c r="B94" s="49" t="s">
        <v>657</v>
      </c>
      <c r="C94" s="39">
        <v>5.7583981064763444E-2</v>
      </c>
      <c r="D94" s="45">
        <v>5.7469246217520122E-2</v>
      </c>
    </row>
    <row r="95" spans="1:4" x14ac:dyDescent="0.25">
      <c r="A95" s="48" t="s">
        <v>839</v>
      </c>
      <c r="B95" s="49" t="s">
        <v>649</v>
      </c>
      <c r="C95" s="39">
        <v>0.10588383424959112</v>
      </c>
      <c r="D95" s="45">
        <v>0.10578008318021839</v>
      </c>
    </row>
    <row r="96" spans="1:4" x14ac:dyDescent="0.25">
      <c r="A96" s="48" t="s">
        <v>840</v>
      </c>
      <c r="B96" s="49" t="s">
        <v>176</v>
      </c>
      <c r="C96" s="39">
        <v>0.23832389011254343</v>
      </c>
      <c r="D96" s="45">
        <v>0.23727439866707228</v>
      </c>
    </row>
    <row r="97" spans="1:4" x14ac:dyDescent="0.25">
      <c r="A97" s="48" t="s">
        <v>841</v>
      </c>
      <c r="B97" s="49" t="s">
        <v>647</v>
      </c>
      <c r="C97" s="39">
        <v>5.2657708582276308E-2</v>
      </c>
      <c r="D97" s="45">
        <v>5.2710090258992655E-2</v>
      </c>
    </row>
    <row r="98" spans="1:4" x14ac:dyDescent="0.25">
      <c r="A98" s="48" t="s">
        <v>842</v>
      </c>
      <c r="B98" s="49" t="s">
        <v>349</v>
      </c>
      <c r="C98" s="39">
        <v>5.1298424370635538E-2</v>
      </c>
      <c r="D98" s="45">
        <v>5.1333608372502594E-2</v>
      </c>
    </row>
    <row r="99" spans="1:4" x14ac:dyDescent="0.25">
      <c r="A99" s="48" t="s">
        <v>843</v>
      </c>
      <c r="B99" s="49" t="s">
        <v>673</v>
      </c>
      <c r="C99" s="39">
        <v>5.1178939268563428E-2</v>
      </c>
      <c r="D99" s="45">
        <v>5.1129810411519615E-2</v>
      </c>
    </row>
    <row r="100" spans="1:4" x14ac:dyDescent="0.25">
      <c r="A100" s="48" t="s">
        <v>844</v>
      </c>
      <c r="B100" s="49" t="s">
        <v>669</v>
      </c>
      <c r="C100" s="39">
        <v>5.1307249264374383E-2</v>
      </c>
      <c r="D100" s="45">
        <v>5.1294912518490221E-2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APRIL 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846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847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APRIL 2,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694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APRIL 2,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APRIL 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APRIL 2,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21</v>
      </c>
      <c r="D21" s="12">
        <v>21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73</v>
      </c>
      <c r="D22" s="13">
        <v>73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214</v>
      </c>
      <c r="D23" s="13">
        <v>216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145</v>
      </c>
      <c r="D24" s="13">
        <v>147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269</v>
      </c>
      <c r="D25" s="13">
        <v>269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273</v>
      </c>
      <c r="D26" s="13">
        <v>272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252</v>
      </c>
      <c r="D27" s="13">
        <v>250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247</v>
      </c>
      <c r="D28" s="13">
        <v>245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262</v>
      </c>
      <c r="D29" s="13">
        <v>260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258</v>
      </c>
      <c r="D30" s="14">
        <v>256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APRIL 2,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258</v>
      </c>
      <c r="D35" s="19">
        <v>256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199</v>
      </c>
      <c r="D36" s="19">
        <v>197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265</v>
      </c>
      <c r="D37" s="19">
        <v>266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181</v>
      </c>
      <c r="D38" s="19">
        <v>183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231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213</v>
      </c>
      <c r="D40" s="19">
        <v>210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226</v>
      </c>
      <c r="D41" s="19">
        <v>223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233</v>
      </c>
      <c r="D42" s="20">
        <v>231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APRIL 2,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415</v>
      </c>
      <c r="D47" s="19">
        <v>413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115</v>
      </c>
      <c r="D48" s="19">
        <v>117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282</v>
      </c>
      <c r="D49" s="19">
        <v>283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232</v>
      </c>
      <c r="D50" s="19">
        <v>233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292</v>
      </c>
      <c r="D51" s="19">
        <v>291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214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APRIL 2,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332</v>
      </c>
      <c r="D57" s="19">
        <v>333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172</v>
      </c>
      <c r="D58" s="19">
        <v>173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339</v>
      </c>
      <c r="D59" s="19">
        <v>340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254</v>
      </c>
      <c r="D60" s="20">
        <v>255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APRIL 2,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329</v>
      </c>
      <c r="C65" s="24">
        <v>341</v>
      </c>
      <c r="D65" s="25">
        <v>348</v>
      </c>
      <c r="E65" s="26">
        <v>353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279</v>
      </c>
      <c r="E66" s="30">
        <v>390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APRIL 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APRIL 2,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223</v>
      </c>
      <c r="D14" s="26">
        <v>236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281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177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APRIL 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APRIL 2,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1792</v>
      </c>
      <c r="D17" s="26">
        <v>2175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1649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APRIL 2,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699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701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703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712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714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716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722</v>
      </c>
      <c r="C11" s="89">
        <v>125</v>
      </c>
      <c r="D11" s="90">
        <v>125</v>
      </c>
    </row>
    <row r="12" spans="1:4" x14ac:dyDescent="0.25">
      <c r="A12" s="65" t="s">
        <v>723</v>
      </c>
      <c r="B12" s="66" t="s">
        <v>724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726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728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732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734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736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738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740</v>
      </c>
      <c r="C19" s="67">
        <v>100</v>
      </c>
      <c r="D19" s="68">
        <v>100</v>
      </c>
    </row>
    <row r="20" spans="1:4" x14ac:dyDescent="0.25">
      <c r="A20" s="65" t="s">
        <v>741</v>
      </c>
      <c r="B20" s="69" t="s">
        <v>742</v>
      </c>
      <c r="C20" s="67">
        <v>100</v>
      </c>
      <c r="D20" s="70">
        <v>100</v>
      </c>
    </row>
    <row r="21" spans="1:4" x14ac:dyDescent="0.25">
      <c r="A21" s="65" t="s">
        <v>743</v>
      </c>
      <c r="B21" s="69" t="s">
        <v>744</v>
      </c>
      <c r="C21" s="67">
        <v>100</v>
      </c>
      <c r="D21" s="70">
        <v>100</v>
      </c>
    </row>
    <row r="22" spans="1:4" x14ac:dyDescent="0.25">
      <c r="A22" s="65" t="s">
        <v>745</v>
      </c>
      <c r="B22" s="69" t="s">
        <v>746</v>
      </c>
      <c r="C22" s="67">
        <v>100</v>
      </c>
      <c r="D22" s="70">
        <v>100</v>
      </c>
    </row>
    <row r="23" spans="1:4" x14ac:dyDescent="0.25">
      <c r="A23" s="65" t="s">
        <v>747</v>
      </c>
      <c r="B23" s="69" t="s">
        <v>748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APRIL 2,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308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497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526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397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411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415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419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425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427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437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459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481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479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611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587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585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501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507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544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556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562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567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605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461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617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623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629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657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649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349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673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669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APRIL 2,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904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907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909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910</v>
      </c>
      <c r="B11" s="98">
        <v>1</v>
      </c>
      <c r="C11" s="99">
        <v>1</v>
      </c>
      <c r="D11" s="76">
        <v>0.18</v>
      </c>
      <c r="E11" s="77">
        <v>0.18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APRIL 2,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922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924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927</v>
      </c>
      <c r="B36" s="98">
        <v>1</v>
      </c>
      <c r="C36" s="99">
        <v>32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17</v>
      </c>
      <c r="D38" s="76">
        <v>0.86</v>
      </c>
      <c r="E38" s="77">
        <v>0.86</v>
      </c>
    </row>
    <row r="39" spans="1:5" x14ac:dyDescent="0.25">
      <c r="A39" s="75" t="s">
        <v>930</v>
      </c>
      <c r="B39" s="98">
        <v>1</v>
      </c>
      <c r="C39" s="99">
        <v>28</v>
      </c>
      <c r="D39" s="76">
        <v>0.86</v>
      </c>
      <c r="E39" s="77">
        <v>0.86</v>
      </c>
    </row>
    <row r="40" spans="1:5" x14ac:dyDescent="0.25">
      <c r="A40" s="75" t="s">
        <v>931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932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934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936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937</v>
      </c>
      <c r="B46" s="98">
        <v>1</v>
      </c>
      <c r="C46" s="99">
        <v>19</v>
      </c>
      <c r="D46" s="76">
        <v>0.83000000000000007</v>
      </c>
      <c r="E46" s="77">
        <v>0.83000000000000007</v>
      </c>
    </row>
    <row r="47" spans="1:5" x14ac:dyDescent="0.25">
      <c r="A47" s="75" t="s">
        <v>938</v>
      </c>
      <c r="B47" s="98">
        <v>1</v>
      </c>
      <c r="C47" s="99">
        <v>16</v>
      </c>
      <c r="D47" s="76">
        <v>0.83000000000000007</v>
      </c>
      <c r="E47" s="77">
        <v>0.83000000000000007</v>
      </c>
    </row>
    <row r="48" spans="1:5" x14ac:dyDescent="0.25">
      <c r="A48" s="75" t="s">
        <v>939</v>
      </c>
      <c r="B48" s="98">
        <v>1</v>
      </c>
      <c r="C48" s="99">
        <v>10</v>
      </c>
      <c r="D48" s="76">
        <v>0.83000000000000007</v>
      </c>
      <c r="E48" s="77">
        <v>0.83000000000000007</v>
      </c>
    </row>
    <row r="49" spans="1:5" x14ac:dyDescent="0.25">
      <c r="A49" s="75" t="s">
        <v>940</v>
      </c>
      <c r="B49" s="98">
        <v>1</v>
      </c>
      <c r="C49" s="99">
        <v>2</v>
      </c>
      <c r="D49" s="76">
        <v>0.83000000000000007</v>
      </c>
      <c r="E49" s="77">
        <v>0.83000000000000007</v>
      </c>
    </row>
    <row r="50" spans="1:5" x14ac:dyDescent="0.25">
      <c r="A50" s="75" t="s">
        <v>941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942</v>
      </c>
      <c r="B51" s="98">
        <v>1</v>
      </c>
      <c r="C51" s="99">
        <v>2</v>
      </c>
      <c r="D51" s="76">
        <v>0.82000000000000006</v>
      </c>
      <c r="E51" s="77">
        <v>0.82000000000000006</v>
      </c>
    </row>
    <row r="52" spans="1:5" x14ac:dyDescent="0.25">
      <c r="A52" s="75" t="s">
        <v>943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944</v>
      </c>
      <c r="B53" s="98">
        <v>1</v>
      </c>
      <c r="C53" s="99">
        <v>3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946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947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948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951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952</v>
      </c>
      <c r="B61" s="98">
        <v>1</v>
      </c>
      <c r="C61" s="99">
        <v>22</v>
      </c>
      <c r="D61" s="76">
        <v>0.71</v>
      </c>
      <c r="E61" s="77">
        <v>0.71</v>
      </c>
    </row>
    <row r="62" spans="1:5" x14ac:dyDescent="0.25">
      <c r="A62" s="75" t="s">
        <v>953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954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955</v>
      </c>
      <c r="B64" s="98">
        <v>1</v>
      </c>
      <c r="C64" s="99">
        <v>18</v>
      </c>
      <c r="D64" s="76">
        <v>0.69000000000000006</v>
      </c>
      <c r="E64" s="77">
        <v>0.69000000000000006</v>
      </c>
    </row>
    <row r="65" spans="1:5" x14ac:dyDescent="0.25">
      <c r="A65" s="75" t="s">
        <v>956</v>
      </c>
      <c r="B65" s="98">
        <v>1</v>
      </c>
      <c r="C65" s="99">
        <v>15</v>
      </c>
      <c r="D65" s="76">
        <v>0.69000000000000006</v>
      </c>
      <c r="E65" s="77">
        <v>0.69000000000000006</v>
      </c>
    </row>
    <row r="66" spans="1:5" x14ac:dyDescent="0.25">
      <c r="A66" s="75" t="s">
        <v>957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958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959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960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961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962</v>
      </c>
      <c r="B71" s="98">
        <v>1</v>
      </c>
      <c r="C71" s="99">
        <v>9</v>
      </c>
      <c r="D71" s="76">
        <v>0.68</v>
      </c>
      <c r="E71" s="77">
        <v>0.68</v>
      </c>
    </row>
    <row r="72" spans="1:5" x14ac:dyDescent="0.25">
      <c r="A72" s="75" t="s">
        <v>963</v>
      </c>
      <c r="B72" s="98">
        <v>1</v>
      </c>
      <c r="C72" s="99">
        <v>15</v>
      </c>
      <c r="D72" s="76">
        <v>0.68</v>
      </c>
      <c r="E72" s="77">
        <v>0.68</v>
      </c>
    </row>
    <row r="73" spans="1:5" x14ac:dyDescent="0.25">
      <c r="A73" s="75" t="s">
        <v>964</v>
      </c>
      <c r="B73" s="98">
        <v>1</v>
      </c>
      <c r="C73" s="99">
        <v>3</v>
      </c>
      <c r="D73" s="76">
        <v>0.68</v>
      </c>
      <c r="E73" s="77">
        <v>0.68</v>
      </c>
    </row>
    <row r="74" spans="1:5" x14ac:dyDescent="0.25">
      <c r="A74" s="75" t="s">
        <v>965</v>
      </c>
      <c r="B74" s="98">
        <v>9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966</v>
      </c>
      <c r="B75" s="98">
        <v>1</v>
      </c>
      <c r="C75" s="99">
        <v>46</v>
      </c>
      <c r="D75" s="76">
        <v>0.67</v>
      </c>
      <c r="E75" s="77">
        <v>0.67</v>
      </c>
    </row>
    <row r="76" spans="1:5" x14ac:dyDescent="0.25">
      <c r="A76" s="75" t="s">
        <v>967</v>
      </c>
      <c r="B76" s="98">
        <v>1</v>
      </c>
      <c r="C76" s="99">
        <v>38</v>
      </c>
      <c r="D76" s="76">
        <v>0.67</v>
      </c>
      <c r="E76" s="77">
        <v>0.67</v>
      </c>
    </row>
    <row r="77" spans="1:5" x14ac:dyDescent="0.25">
      <c r="A77" s="75" t="s">
        <v>968</v>
      </c>
      <c r="B77" s="98">
        <v>1</v>
      </c>
      <c r="C77" s="99">
        <v>32</v>
      </c>
      <c r="D77" s="76">
        <v>0.66</v>
      </c>
      <c r="E77" s="77">
        <v>0.66</v>
      </c>
    </row>
    <row r="78" spans="1:5" x14ac:dyDescent="0.25">
      <c r="A78" s="75" t="s">
        <v>969</v>
      </c>
      <c r="B78" s="98">
        <v>1</v>
      </c>
      <c r="C78" s="99">
        <v>16</v>
      </c>
      <c r="D78" s="76">
        <v>0.66</v>
      </c>
      <c r="E78" s="77">
        <v>0.66</v>
      </c>
    </row>
    <row r="79" spans="1:5" x14ac:dyDescent="0.25">
      <c r="A79" s="75" t="s">
        <v>970</v>
      </c>
      <c r="B79" s="98">
        <v>1</v>
      </c>
      <c r="C79" s="99">
        <v>64</v>
      </c>
      <c r="D79" s="76">
        <v>0.66</v>
      </c>
      <c r="E79" s="77">
        <v>0.66</v>
      </c>
    </row>
    <row r="80" spans="1:5" x14ac:dyDescent="0.25">
      <c r="A80" s="75" t="s">
        <v>971</v>
      </c>
      <c r="B80" s="98">
        <v>1</v>
      </c>
      <c r="C80" s="99">
        <v>35</v>
      </c>
      <c r="D80" s="76">
        <v>0.65</v>
      </c>
      <c r="E80" s="77">
        <v>0.65</v>
      </c>
    </row>
    <row r="81" spans="1:5" x14ac:dyDescent="0.25">
      <c r="A81" s="75" t="s">
        <v>972</v>
      </c>
      <c r="B81" s="98">
        <v>2</v>
      </c>
      <c r="C81" s="99">
        <v>1</v>
      </c>
      <c r="D81" s="76">
        <v>0.65</v>
      </c>
      <c r="E81" s="77">
        <v>0.65</v>
      </c>
    </row>
    <row r="82" spans="1:5" x14ac:dyDescent="0.25">
      <c r="A82" s="75" t="s">
        <v>973</v>
      </c>
      <c r="B82" s="98">
        <v>5</v>
      </c>
      <c r="C82" s="99">
        <v>1</v>
      </c>
      <c r="D82" s="76">
        <v>0.65</v>
      </c>
      <c r="E82" s="77">
        <v>0.65</v>
      </c>
    </row>
    <row r="83" spans="1:5" x14ac:dyDescent="0.25">
      <c r="A83" s="75" t="s">
        <v>974</v>
      </c>
      <c r="B83" s="98">
        <v>1</v>
      </c>
      <c r="C83" s="99">
        <v>58</v>
      </c>
      <c r="D83" s="76">
        <v>0.64</v>
      </c>
      <c r="E83" s="77">
        <v>0.64</v>
      </c>
    </row>
    <row r="84" spans="1:5" x14ac:dyDescent="0.25">
      <c r="A84" s="75" t="s">
        <v>975</v>
      </c>
      <c r="B84" s="98">
        <v>1</v>
      </c>
      <c r="C84" s="99">
        <v>1</v>
      </c>
      <c r="D84" s="76">
        <v>0.64</v>
      </c>
      <c r="E84" s="77">
        <v>0.64</v>
      </c>
    </row>
    <row r="85" spans="1:5" x14ac:dyDescent="0.25">
      <c r="A85" s="75" t="s">
        <v>976</v>
      </c>
      <c r="B85" s="98">
        <v>1</v>
      </c>
      <c r="C85" s="99">
        <v>7</v>
      </c>
      <c r="D85" s="76">
        <v>0.63</v>
      </c>
      <c r="E85" s="77">
        <v>0.63</v>
      </c>
    </row>
    <row r="86" spans="1:5" x14ac:dyDescent="0.25">
      <c r="A86" s="75" t="s">
        <v>977</v>
      </c>
      <c r="B86" s="98">
        <v>1</v>
      </c>
      <c r="C86" s="99">
        <v>25</v>
      </c>
      <c r="D86" s="76">
        <v>0.63</v>
      </c>
      <c r="E86" s="77">
        <v>0.63</v>
      </c>
    </row>
    <row r="87" spans="1:5" x14ac:dyDescent="0.25">
      <c r="A87" s="75" t="s">
        <v>978</v>
      </c>
      <c r="B87" s="98">
        <v>1</v>
      </c>
      <c r="C87" s="99">
        <v>1</v>
      </c>
      <c r="D87" s="76">
        <v>0.63</v>
      </c>
      <c r="E87" s="77">
        <v>0.63</v>
      </c>
    </row>
    <row r="88" spans="1:5" x14ac:dyDescent="0.25">
      <c r="A88" s="75" t="s">
        <v>979</v>
      </c>
      <c r="B88" s="98">
        <v>1</v>
      </c>
      <c r="C88" s="99">
        <v>1</v>
      </c>
      <c r="D88" s="76">
        <v>0.63</v>
      </c>
      <c r="E88" s="77">
        <v>0.63</v>
      </c>
    </row>
    <row r="89" spans="1:5" x14ac:dyDescent="0.25">
      <c r="A89" s="75" t="s">
        <v>980</v>
      </c>
      <c r="B89" s="98">
        <v>1</v>
      </c>
      <c r="C89" s="99">
        <v>3</v>
      </c>
      <c r="D89" s="76">
        <v>0.62</v>
      </c>
      <c r="E89" s="77">
        <v>0.62</v>
      </c>
    </row>
    <row r="90" spans="1:5" x14ac:dyDescent="0.25">
      <c r="A90" s="75" t="s">
        <v>981</v>
      </c>
      <c r="B90" s="98">
        <v>1</v>
      </c>
      <c r="C90" s="99">
        <v>3</v>
      </c>
      <c r="D90" s="76">
        <v>0.62</v>
      </c>
      <c r="E90" s="77">
        <v>0.62</v>
      </c>
    </row>
    <row r="91" spans="1:5" x14ac:dyDescent="0.25">
      <c r="A91" s="75" t="s">
        <v>982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983</v>
      </c>
      <c r="B92" s="98">
        <v>1</v>
      </c>
      <c r="C92" s="99">
        <v>40</v>
      </c>
      <c r="D92" s="76">
        <v>0.61</v>
      </c>
      <c r="E92" s="77">
        <v>0.61</v>
      </c>
    </row>
    <row r="93" spans="1:5" x14ac:dyDescent="0.25">
      <c r="A93" s="75" t="s">
        <v>984</v>
      </c>
      <c r="B93" s="98">
        <v>1</v>
      </c>
      <c r="C93" s="99">
        <v>31</v>
      </c>
      <c r="D93" s="76">
        <v>0.61</v>
      </c>
      <c r="E93" s="77">
        <v>0.61</v>
      </c>
    </row>
    <row r="94" spans="1:5" x14ac:dyDescent="0.25">
      <c r="A94" s="75" t="s">
        <v>985</v>
      </c>
      <c r="B94" s="98">
        <v>1</v>
      </c>
      <c r="C94" s="99">
        <v>4</v>
      </c>
      <c r="D94" s="76">
        <v>0.61</v>
      </c>
      <c r="E94" s="77">
        <v>0.61</v>
      </c>
    </row>
    <row r="95" spans="1:5" x14ac:dyDescent="0.25">
      <c r="A95" s="75" t="s">
        <v>986</v>
      </c>
      <c r="B95" s="98">
        <v>1</v>
      </c>
      <c r="C95" s="99">
        <v>49</v>
      </c>
      <c r="D95" s="76">
        <v>0.61</v>
      </c>
      <c r="E95" s="77">
        <v>0.61</v>
      </c>
    </row>
    <row r="96" spans="1:5" x14ac:dyDescent="0.25">
      <c r="A96" s="75" t="s">
        <v>987</v>
      </c>
      <c r="B96" s="98">
        <v>1</v>
      </c>
      <c r="C96" s="99">
        <v>22</v>
      </c>
      <c r="D96" s="76">
        <v>0.61</v>
      </c>
      <c r="E96" s="77">
        <v>0.61</v>
      </c>
    </row>
    <row r="97" spans="1:5" x14ac:dyDescent="0.25">
      <c r="A97" s="75" t="s">
        <v>988</v>
      </c>
      <c r="B97" s="98">
        <v>2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989</v>
      </c>
      <c r="B98" s="98">
        <v>1</v>
      </c>
      <c r="C98" s="99">
        <v>3</v>
      </c>
      <c r="D98" s="76">
        <v>0.6</v>
      </c>
      <c r="E98" s="77">
        <v>0.6</v>
      </c>
    </row>
    <row r="99" spans="1:5" x14ac:dyDescent="0.25">
      <c r="A99" s="75" t="s">
        <v>990</v>
      </c>
      <c r="B99" s="98">
        <v>1</v>
      </c>
      <c r="C99" s="99">
        <v>1</v>
      </c>
      <c r="D99" s="76">
        <v>0.59</v>
      </c>
      <c r="E99" s="77">
        <v>0.59</v>
      </c>
    </row>
    <row r="100" spans="1:5" x14ac:dyDescent="0.25">
      <c r="A100" s="75" t="s">
        <v>991</v>
      </c>
      <c r="B100" s="98">
        <v>1</v>
      </c>
      <c r="C100" s="99">
        <v>118</v>
      </c>
      <c r="D100" s="76">
        <v>0.59</v>
      </c>
      <c r="E100" s="77">
        <v>0.59</v>
      </c>
    </row>
    <row r="101" spans="1:5" x14ac:dyDescent="0.25">
      <c r="A101" s="75" t="s">
        <v>992</v>
      </c>
      <c r="B101" s="98">
        <v>1</v>
      </c>
      <c r="C101" s="99">
        <v>13</v>
      </c>
      <c r="D101" s="76">
        <v>0.59</v>
      </c>
      <c r="E101" s="77">
        <v>0.59</v>
      </c>
    </row>
    <row r="102" spans="1:5" x14ac:dyDescent="0.25">
      <c r="A102" s="75" t="s">
        <v>993</v>
      </c>
      <c r="B102" s="98">
        <v>1</v>
      </c>
      <c r="C102" s="99">
        <v>2</v>
      </c>
      <c r="D102" s="76">
        <v>0.57999999999999996</v>
      </c>
      <c r="E102" s="77">
        <v>0.57999999999999996</v>
      </c>
    </row>
    <row r="103" spans="1:5" x14ac:dyDescent="0.25">
      <c r="A103" s="75" t="s">
        <v>994</v>
      </c>
      <c r="B103" s="98">
        <v>1</v>
      </c>
      <c r="C103" s="99">
        <v>1</v>
      </c>
      <c r="D103" s="76">
        <v>0.57999999999999996</v>
      </c>
      <c r="E103" s="77">
        <v>0.57999999999999996</v>
      </c>
    </row>
    <row r="104" spans="1:5" x14ac:dyDescent="0.25">
      <c r="A104" s="75" t="s">
        <v>995</v>
      </c>
      <c r="B104" s="98">
        <v>1</v>
      </c>
      <c r="C104" s="99">
        <v>57</v>
      </c>
      <c r="D104" s="76">
        <v>0.57999999999999996</v>
      </c>
      <c r="E104" s="77">
        <v>0.57999999999999996</v>
      </c>
    </row>
    <row r="105" spans="1:5" x14ac:dyDescent="0.25">
      <c r="A105" s="75" t="s">
        <v>996</v>
      </c>
      <c r="B105" s="98">
        <v>1</v>
      </c>
      <c r="C105" s="99">
        <v>7</v>
      </c>
      <c r="D105" s="76">
        <v>0.57999999999999996</v>
      </c>
      <c r="E105" s="77">
        <v>0.57999999999999996</v>
      </c>
    </row>
    <row r="106" spans="1:5" x14ac:dyDescent="0.25">
      <c r="A106" s="75" t="s">
        <v>997</v>
      </c>
      <c r="B106" s="98">
        <v>1</v>
      </c>
      <c r="C106" s="99">
        <v>9</v>
      </c>
      <c r="D106" s="76">
        <v>0.57000000000000006</v>
      </c>
      <c r="E106" s="77">
        <v>0.57000000000000006</v>
      </c>
    </row>
    <row r="107" spans="1:5" x14ac:dyDescent="0.25">
      <c r="A107" s="75" t="s">
        <v>998</v>
      </c>
      <c r="B107" s="98">
        <v>1</v>
      </c>
      <c r="C107" s="99">
        <v>49</v>
      </c>
      <c r="D107" s="76">
        <v>0.57000000000000006</v>
      </c>
      <c r="E107" s="77">
        <v>0.57000000000000006</v>
      </c>
    </row>
    <row r="108" spans="1:5" x14ac:dyDescent="0.25">
      <c r="A108" s="75" t="s">
        <v>999</v>
      </c>
      <c r="B108" s="98">
        <v>1</v>
      </c>
      <c r="C108" s="99">
        <v>2</v>
      </c>
      <c r="D108" s="76">
        <v>0.56000000000000005</v>
      </c>
      <c r="E108" s="77">
        <v>0.56000000000000005</v>
      </c>
    </row>
    <row r="109" spans="1:5" x14ac:dyDescent="0.25">
      <c r="A109" s="75" t="s">
        <v>1000</v>
      </c>
      <c r="B109" s="98">
        <v>1</v>
      </c>
      <c r="C109" s="99">
        <v>24</v>
      </c>
      <c r="D109" s="76">
        <v>0.56000000000000005</v>
      </c>
      <c r="E109" s="77">
        <v>0.56000000000000005</v>
      </c>
    </row>
    <row r="110" spans="1:5" x14ac:dyDescent="0.25">
      <c r="A110" s="75" t="s">
        <v>1001</v>
      </c>
      <c r="B110" s="98">
        <v>1</v>
      </c>
      <c r="C110" s="99">
        <v>17</v>
      </c>
      <c r="D110" s="76">
        <v>0.55000000000000004</v>
      </c>
      <c r="E110" s="77">
        <v>0.55000000000000004</v>
      </c>
    </row>
    <row r="111" spans="1:5" x14ac:dyDescent="0.25">
      <c r="A111" s="75" t="s">
        <v>1002</v>
      </c>
      <c r="B111" s="98">
        <v>1</v>
      </c>
      <c r="C111" s="99">
        <v>9</v>
      </c>
      <c r="D111" s="76">
        <v>0.55000000000000004</v>
      </c>
      <c r="E111" s="77">
        <v>0.55000000000000004</v>
      </c>
    </row>
    <row r="112" spans="1:5" x14ac:dyDescent="0.25">
      <c r="A112" s="75" t="s">
        <v>1003</v>
      </c>
      <c r="B112" s="98">
        <v>1</v>
      </c>
      <c r="C112" s="99">
        <v>2</v>
      </c>
      <c r="D112" s="76">
        <v>0.55000000000000004</v>
      </c>
      <c r="E112" s="77">
        <v>0.55000000000000004</v>
      </c>
    </row>
    <row r="113" spans="1:5" x14ac:dyDescent="0.25">
      <c r="A113" s="75" t="s">
        <v>1004</v>
      </c>
      <c r="B113" s="98">
        <v>1</v>
      </c>
      <c r="C113" s="99">
        <v>6</v>
      </c>
      <c r="D113" s="76">
        <v>0.55000000000000004</v>
      </c>
      <c r="E113" s="77">
        <v>0.55000000000000004</v>
      </c>
    </row>
    <row r="114" spans="1:5" x14ac:dyDescent="0.25">
      <c r="A114" s="75" t="s">
        <v>1005</v>
      </c>
      <c r="B114" s="98">
        <v>1</v>
      </c>
      <c r="C114" s="99">
        <v>11</v>
      </c>
      <c r="D114" s="76">
        <v>0.55000000000000004</v>
      </c>
      <c r="E114" s="77">
        <v>0.55000000000000004</v>
      </c>
    </row>
    <row r="115" spans="1:5" x14ac:dyDescent="0.25">
      <c r="A115" s="75" t="s">
        <v>1006</v>
      </c>
      <c r="B115" s="98">
        <v>6</v>
      </c>
      <c r="C115" s="99">
        <v>1</v>
      </c>
      <c r="D115" s="76">
        <v>0.55000000000000004</v>
      </c>
      <c r="E115" s="77">
        <v>0.55000000000000004</v>
      </c>
    </row>
    <row r="116" spans="1:5" x14ac:dyDescent="0.25">
      <c r="A116" s="75" t="s">
        <v>1007</v>
      </c>
      <c r="B116" s="98">
        <v>1</v>
      </c>
      <c r="C116" s="99">
        <v>2</v>
      </c>
      <c r="D116" s="76">
        <v>0.54</v>
      </c>
      <c r="E116" s="77">
        <v>0.54</v>
      </c>
    </row>
    <row r="117" spans="1:5" x14ac:dyDescent="0.25">
      <c r="A117" s="75" t="s">
        <v>1008</v>
      </c>
      <c r="B117" s="98">
        <v>1</v>
      </c>
      <c r="C117" s="99">
        <v>4</v>
      </c>
      <c r="D117" s="76">
        <v>0.54</v>
      </c>
      <c r="E117" s="77">
        <v>0.54</v>
      </c>
    </row>
    <row r="118" spans="1:5" x14ac:dyDescent="0.25">
      <c r="A118" s="75" t="s">
        <v>1009</v>
      </c>
      <c r="B118" s="98">
        <v>1</v>
      </c>
      <c r="C118" s="99">
        <v>2</v>
      </c>
      <c r="D118" s="76">
        <v>0.55000000000000004</v>
      </c>
      <c r="E118" s="77">
        <v>0.54</v>
      </c>
    </row>
    <row r="119" spans="1:5" x14ac:dyDescent="0.25">
      <c r="A119" s="75" t="s">
        <v>1010</v>
      </c>
      <c r="B119" s="98">
        <v>3</v>
      </c>
      <c r="C119" s="99">
        <v>1</v>
      </c>
      <c r="D119" s="76">
        <v>0.54</v>
      </c>
      <c r="E119" s="77">
        <v>0.54</v>
      </c>
    </row>
    <row r="120" spans="1:5" x14ac:dyDescent="0.25">
      <c r="A120" s="75" t="s">
        <v>1011</v>
      </c>
      <c r="B120" s="98">
        <v>1</v>
      </c>
      <c r="C120" s="99">
        <v>152</v>
      </c>
      <c r="D120" s="76">
        <v>0.54</v>
      </c>
      <c r="E120" s="77">
        <v>0.54</v>
      </c>
    </row>
    <row r="121" spans="1:5" x14ac:dyDescent="0.25">
      <c r="A121" s="75" t="s">
        <v>1012</v>
      </c>
      <c r="B121" s="98">
        <v>1</v>
      </c>
      <c r="C121" s="99">
        <v>20</v>
      </c>
      <c r="D121" s="76">
        <v>0.54</v>
      </c>
      <c r="E121" s="77">
        <v>0.54</v>
      </c>
    </row>
    <row r="122" spans="1:5" x14ac:dyDescent="0.25">
      <c r="A122" s="75" t="s">
        <v>1013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1014</v>
      </c>
      <c r="B123" s="98">
        <v>1</v>
      </c>
      <c r="C123" s="99">
        <v>3</v>
      </c>
      <c r="D123" s="76">
        <v>0.53</v>
      </c>
      <c r="E123" s="77">
        <v>0.53</v>
      </c>
    </row>
    <row r="124" spans="1:5" x14ac:dyDescent="0.25">
      <c r="A124" s="75" t="s">
        <v>1015</v>
      </c>
      <c r="B124" s="98">
        <v>1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1016</v>
      </c>
      <c r="B125" s="98">
        <v>3</v>
      </c>
      <c r="C125" s="99">
        <v>1</v>
      </c>
      <c r="D125" s="76">
        <v>0.53</v>
      </c>
      <c r="E125" s="77">
        <v>0.53</v>
      </c>
    </row>
    <row r="126" spans="1:5" x14ac:dyDescent="0.25">
      <c r="A126" s="75" t="s">
        <v>1017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1018</v>
      </c>
      <c r="B127" s="98">
        <v>1</v>
      </c>
      <c r="C127" s="99">
        <v>27</v>
      </c>
      <c r="D127" s="76">
        <v>0.54</v>
      </c>
      <c r="E127" s="77">
        <v>0.53</v>
      </c>
    </row>
    <row r="128" spans="1:5" x14ac:dyDescent="0.25">
      <c r="A128" s="75" t="s">
        <v>1019</v>
      </c>
      <c r="B128" s="98">
        <v>1</v>
      </c>
      <c r="C128" s="99">
        <v>3</v>
      </c>
      <c r="D128" s="76">
        <v>0.52</v>
      </c>
      <c r="E128" s="77">
        <v>0.52</v>
      </c>
    </row>
    <row r="129" spans="1:5" x14ac:dyDescent="0.25">
      <c r="A129" s="75" t="s">
        <v>1020</v>
      </c>
      <c r="B129" s="98">
        <v>1</v>
      </c>
      <c r="C129" s="99">
        <v>2</v>
      </c>
      <c r="D129" s="76">
        <v>0.52</v>
      </c>
      <c r="E129" s="77">
        <v>0.52</v>
      </c>
    </row>
    <row r="130" spans="1:5" x14ac:dyDescent="0.25">
      <c r="A130" s="75" t="s">
        <v>1021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1022</v>
      </c>
      <c r="B131" s="98">
        <v>1</v>
      </c>
      <c r="C131" s="99">
        <v>4</v>
      </c>
      <c r="D131" s="76">
        <v>0.52</v>
      </c>
      <c r="E131" s="77">
        <v>0.52</v>
      </c>
    </row>
    <row r="132" spans="1:5" x14ac:dyDescent="0.25">
      <c r="A132" s="75" t="s">
        <v>1023</v>
      </c>
      <c r="B132" s="98">
        <v>1</v>
      </c>
      <c r="C132" s="99">
        <v>79</v>
      </c>
      <c r="D132" s="76">
        <v>0.51</v>
      </c>
      <c r="E132" s="77">
        <v>0.51</v>
      </c>
    </row>
    <row r="133" spans="1:5" x14ac:dyDescent="0.25">
      <c r="A133" s="75" t="s">
        <v>1024</v>
      </c>
      <c r="B133" s="98">
        <v>1</v>
      </c>
      <c r="C133" s="99">
        <v>4</v>
      </c>
      <c r="D133" s="76">
        <v>0.51</v>
      </c>
      <c r="E133" s="77">
        <v>0.51</v>
      </c>
    </row>
    <row r="134" spans="1:5" x14ac:dyDescent="0.25">
      <c r="A134" s="75" t="s">
        <v>1025</v>
      </c>
      <c r="B134" s="98">
        <v>1</v>
      </c>
      <c r="C134" s="99">
        <v>23</v>
      </c>
      <c r="D134" s="76">
        <v>0.51</v>
      </c>
      <c r="E134" s="77">
        <v>0.51</v>
      </c>
    </row>
    <row r="135" spans="1:5" x14ac:dyDescent="0.25">
      <c r="A135" s="75" t="s">
        <v>1026</v>
      </c>
      <c r="B135" s="98">
        <v>1</v>
      </c>
      <c r="C135" s="99">
        <v>3</v>
      </c>
      <c r="D135" s="76">
        <v>0.5</v>
      </c>
      <c r="E135" s="77">
        <v>0.5</v>
      </c>
    </row>
    <row r="136" spans="1:5" x14ac:dyDescent="0.25">
      <c r="A136" s="75" t="s">
        <v>1027</v>
      </c>
      <c r="B136" s="98">
        <v>1</v>
      </c>
      <c r="C136" s="99">
        <v>26</v>
      </c>
      <c r="D136" s="76">
        <v>0.5</v>
      </c>
      <c r="E136" s="77">
        <v>0.5</v>
      </c>
    </row>
    <row r="137" spans="1:5" x14ac:dyDescent="0.25">
      <c r="A137" s="75" t="s">
        <v>1028</v>
      </c>
      <c r="B137" s="98">
        <v>1</v>
      </c>
      <c r="C137" s="99">
        <v>5</v>
      </c>
      <c r="D137" s="76">
        <v>0.5</v>
      </c>
      <c r="E137" s="77">
        <v>0.5</v>
      </c>
    </row>
    <row r="138" spans="1:5" x14ac:dyDescent="0.25">
      <c r="A138" s="75" t="s">
        <v>1029</v>
      </c>
      <c r="B138" s="98">
        <v>1</v>
      </c>
      <c r="C138" s="99">
        <v>5</v>
      </c>
      <c r="D138" s="76">
        <v>0.5</v>
      </c>
      <c r="E138" s="77">
        <v>0.5</v>
      </c>
    </row>
    <row r="139" spans="1:5" x14ac:dyDescent="0.25">
      <c r="A139" s="75" t="s">
        <v>1030</v>
      </c>
      <c r="B139" s="98">
        <v>4</v>
      </c>
      <c r="C139" s="99">
        <v>1</v>
      </c>
      <c r="D139" s="76">
        <v>0.5</v>
      </c>
      <c r="E139" s="77">
        <v>0.5</v>
      </c>
    </row>
    <row r="140" spans="1:5" x14ac:dyDescent="0.25">
      <c r="A140" s="75" t="s">
        <v>1031</v>
      </c>
      <c r="B140" s="98">
        <v>11</v>
      </c>
      <c r="C140" s="99">
        <v>1</v>
      </c>
      <c r="D140" s="76">
        <v>0.5</v>
      </c>
      <c r="E140" s="77">
        <v>0.5</v>
      </c>
    </row>
    <row r="141" spans="1:5" x14ac:dyDescent="0.25">
      <c r="A141" s="75" t="s">
        <v>1032</v>
      </c>
      <c r="B141" s="98">
        <v>2</v>
      </c>
      <c r="C141" s="99">
        <v>1</v>
      </c>
      <c r="D141" s="76">
        <v>0.49</v>
      </c>
      <c r="E141" s="77">
        <v>0.49</v>
      </c>
    </row>
    <row r="142" spans="1:5" x14ac:dyDescent="0.25">
      <c r="A142" s="75" t="s">
        <v>1033</v>
      </c>
      <c r="B142" s="98">
        <v>1</v>
      </c>
      <c r="C142" s="99">
        <v>1</v>
      </c>
      <c r="D142" s="76">
        <v>0.49</v>
      </c>
      <c r="E142" s="77">
        <v>0.49</v>
      </c>
    </row>
    <row r="143" spans="1:5" x14ac:dyDescent="0.25">
      <c r="A143" s="75" t="s">
        <v>1034</v>
      </c>
      <c r="B143" s="98">
        <v>3</v>
      </c>
      <c r="C143" s="99">
        <v>1</v>
      </c>
      <c r="D143" s="76">
        <v>0.49</v>
      </c>
      <c r="E143" s="77">
        <v>0.49</v>
      </c>
    </row>
    <row r="144" spans="1:5" x14ac:dyDescent="0.25">
      <c r="A144" s="75" t="s">
        <v>1035</v>
      </c>
      <c r="B144" s="98">
        <v>1</v>
      </c>
      <c r="C144" s="99">
        <v>11</v>
      </c>
      <c r="D144" s="76">
        <v>0.49</v>
      </c>
      <c r="E144" s="77">
        <v>0.49</v>
      </c>
    </row>
    <row r="145" spans="1:5" x14ac:dyDescent="0.25">
      <c r="A145" s="75" t="s">
        <v>1036</v>
      </c>
      <c r="B145" s="98">
        <v>1</v>
      </c>
      <c r="C145" s="99">
        <v>40</v>
      </c>
      <c r="D145" s="76">
        <v>0.49</v>
      </c>
      <c r="E145" s="77">
        <v>0.49</v>
      </c>
    </row>
    <row r="146" spans="1:5" x14ac:dyDescent="0.25">
      <c r="A146" s="75" t="s">
        <v>1037</v>
      </c>
      <c r="B146" s="98">
        <v>7</v>
      </c>
      <c r="C146" s="99">
        <v>1</v>
      </c>
      <c r="D146" s="76">
        <v>0.49</v>
      </c>
      <c r="E146" s="77">
        <v>0.49</v>
      </c>
    </row>
    <row r="147" spans="1:5" x14ac:dyDescent="0.25">
      <c r="A147" s="75" t="s">
        <v>1038</v>
      </c>
      <c r="B147" s="98">
        <v>1</v>
      </c>
      <c r="C147" s="99">
        <v>1</v>
      </c>
      <c r="D147" s="76">
        <v>0.49</v>
      </c>
      <c r="E147" s="77">
        <v>0.49</v>
      </c>
    </row>
    <row r="148" spans="1:5" x14ac:dyDescent="0.25">
      <c r="A148" s="75" t="s">
        <v>1039</v>
      </c>
      <c r="B148" s="98">
        <v>1</v>
      </c>
      <c r="C148" s="99">
        <v>3</v>
      </c>
      <c r="D148" s="76">
        <v>0.48</v>
      </c>
      <c r="E148" s="77">
        <v>0.48</v>
      </c>
    </row>
    <row r="149" spans="1:5" x14ac:dyDescent="0.25">
      <c r="A149" s="75" t="s">
        <v>1040</v>
      </c>
      <c r="B149" s="98">
        <v>1</v>
      </c>
      <c r="C149" s="99">
        <v>2</v>
      </c>
      <c r="D149" s="76">
        <v>0.48</v>
      </c>
      <c r="E149" s="77">
        <v>0.48</v>
      </c>
    </row>
    <row r="150" spans="1:5" x14ac:dyDescent="0.25">
      <c r="A150" s="75" t="s">
        <v>1041</v>
      </c>
      <c r="B150" s="98">
        <v>1</v>
      </c>
      <c r="C150" s="99">
        <v>16</v>
      </c>
      <c r="D150" s="76">
        <v>0.48</v>
      </c>
      <c r="E150" s="77">
        <v>0.48</v>
      </c>
    </row>
    <row r="151" spans="1:5" x14ac:dyDescent="0.25">
      <c r="A151" s="75" t="s">
        <v>1042</v>
      </c>
      <c r="B151" s="98">
        <v>1</v>
      </c>
      <c r="C151" s="99">
        <v>14</v>
      </c>
      <c r="D151" s="76">
        <v>0.48</v>
      </c>
      <c r="E151" s="77">
        <v>0.48</v>
      </c>
    </row>
    <row r="152" spans="1:5" x14ac:dyDescent="0.25">
      <c r="A152" s="75" t="s">
        <v>1043</v>
      </c>
      <c r="B152" s="98">
        <v>1</v>
      </c>
      <c r="C152" s="99">
        <v>9</v>
      </c>
      <c r="D152" s="76">
        <v>0.48</v>
      </c>
      <c r="E152" s="77">
        <v>0.48</v>
      </c>
    </row>
    <row r="153" spans="1:5" x14ac:dyDescent="0.25">
      <c r="A153" s="75" t="s">
        <v>1044</v>
      </c>
      <c r="B153" s="98">
        <v>1</v>
      </c>
      <c r="C153" s="99">
        <v>7</v>
      </c>
      <c r="D153" s="76">
        <v>0.48</v>
      </c>
      <c r="E153" s="77">
        <v>0.48</v>
      </c>
    </row>
    <row r="154" spans="1:5" x14ac:dyDescent="0.25">
      <c r="A154" s="75" t="s">
        <v>1045</v>
      </c>
      <c r="B154" s="98">
        <v>1</v>
      </c>
      <c r="C154" s="99">
        <v>3</v>
      </c>
      <c r="D154" s="76">
        <v>0.48</v>
      </c>
      <c r="E154" s="77">
        <v>0.48</v>
      </c>
    </row>
    <row r="155" spans="1:5" x14ac:dyDescent="0.25">
      <c r="A155" s="75" t="s">
        <v>1046</v>
      </c>
      <c r="B155" s="98">
        <v>1</v>
      </c>
      <c r="C155" s="99">
        <v>4</v>
      </c>
      <c r="D155" s="76">
        <v>0.48</v>
      </c>
      <c r="E155" s="77">
        <v>0.48</v>
      </c>
    </row>
    <row r="156" spans="1:5" x14ac:dyDescent="0.25">
      <c r="A156" s="75" t="s">
        <v>1047</v>
      </c>
      <c r="B156" s="98">
        <v>1</v>
      </c>
      <c r="C156" s="99">
        <v>2</v>
      </c>
      <c r="D156" s="76">
        <v>0.48</v>
      </c>
      <c r="E156" s="77">
        <v>0.48</v>
      </c>
    </row>
    <row r="157" spans="1:5" x14ac:dyDescent="0.25">
      <c r="A157" s="75" t="s">
        <v>1048</v>
      </c>
      <c r="B157" s="98">
        <v>1</v>
      </c>
      <c r="C157" s="99">
        <v>7</v>
      </c>
      <c r="D157" s="76">
        <v>0.48</v>
      </c>
      <c r="E157" s="77">
        <v>0.48</v>
      </c>
    </row>
    <row r="158" spans="1:5" x14ac:dyDescent="0.25">
      <c r="A158" s="75" t="s">
        <v>1049</v>
      </c>
      <c r="B158" s="98">
        <v>3</v>
      </c>
      <c r="C158" s="99">
        <v>1</v>
      </c>
      <c r="D158" s="76">
        <v>0.49</v>
      </c>
      <c r="E158" s="77">
        <v>0.48</v>
      </c>
    </row>
    <row r="159" spans="1:5" x14ac:dyDescent="0.25">
      <c r="A159" s="75" t="s">
        <v>1050</v>
      </c>
      <c r="B159" s="98">
        <v>1</v>
      </c>
      <c r="C159" s="99">
        <v>1</v>
      </c>
      <c r="D159" s="76">
        <v>0.47000000000000003</v>
      </c>
      <c r="E159" s="77">
        <v>0.47000000000000003</v>
      </c>
    </row>
    <row r="160" spans="1:5" x14ac:dyDescent="0.25">
      <c r="A160" s="75" t="s">
        <v>1051</v>
      </c>
      <c r="B160" s="98">
        <v>1</v>
      </c>
      <c r="C160" s="99">
        <v>4</v>
      </c>
      <c r="D160" s="76">
        <v>0.47000000000000003</v>
      </c>
      <c r="E160" s="77">
        <v>0.47000000000000003</v>
      </c>
    </row>
    <row r="161" spans="1:5" x14ac:dyDescent="0.25">
      <c r="A161" s="75" t="s">
        <v>1052</v>
      </c>
      <c r="B161" s="98">
        <v>1</v>
      </c>
      <c r="C161" s="99">
        <v>20</v>
      </c>
      <c r="D161" s="76">
        <v>0.47000000000000003</v>
      </c>
      <c r="E161" s="77">
        <v>0.47000000000000003</v>
      </c>
    </row>
    <row r="162" spans="1:5" x14ac:dyDescent="0.25">
      <c r="A162" s="75" t="s">
        <v>1053</v>
      </c>
      <c r="B162" s="98">
        <v>1</v>
      </c>
      <c r="C162" s="99">
        <v>5</v>
      </c>
      <c r="D162" s="76">
        <v>0.47000000000000003</v>
      </c>
      <c r="E162" s="77">
        <v>0.47000000000000003</v>
      </c>
    </row>
    <row r="163" spans="1:5" x14ac:dyDescent="0.25">
      <c r="A163" s="75" t="s">
        <v>1054</v>
      </c>
      <c r="B163" s="98">
        <v>1</v>
      </c>
      <c r="C163" s="99">
        <v>6</v>
      </c>
      <c r="D163" s="76">
        <v>0.47000000000000003</v>
      </c>
      <c r="E163" s="77">
        <v>0.47000000000000003</v>
      </c>
    </row>
    <row r="164" spans="1:5" x14ac:dyDescent="0.25">
      <c r="A164" s="75" t="s">
        <v>1055</v>
      </c>
      <c r="B164" s="98">
        <v>8</v>
      </c>
      <c r="C164" s="99">
        <v>1</v>
      </c>
      <c r="D164" s="76">
        <v>0.47000000000000003</v>
      </c>
      <c r="E164" s="77">
        <v>0.47000000000000003</v>
      </c>
    </row>
    <row r="165" spans="1:5" x14ac:dyDescent="0.25">
      <c r="A165" s="75" t="s">
        <v>1056</v>
      </c>
      <c r="B165" s="98">
        <v>1</v>
      </c>
      <c r="C165" s="99">
        <v>1</v>
      </c>
      <c r="D165" s="76">
        <v>0.46</v>
      </c>
      <c r="E165" s="77">
        <v>0.46</v>
      </c>
    </row>
    <row r="166" spans="1:5" x14ac:dyDescent="0.25">
      <c r="A166" s="75" t="s">
        <v>1057</v>
      </c>
      <c r="B166" s="98">
        <v>1</v>
      </c>
      <c r="C166" s="99">
        <v>37</v>
      </c>
      <c r="D166" s="76">
        <v>0.47000000000000003</v>
      </c>
      <c r="E166" s="77">
        <v>0.46</v>
      </c>
    </row>
    <row r="167" spans="1:5" x14ac:dyDescent="0.25">
      <c r="A167" s="75" t="s">
        <v>1058</v>
      </c>
      <c r="B167" s="98">
        <v>1</v>
      </c>
      <c r="C167" s="99">
        <v>9</v>
      </c>
      <c r="D167" s="76">
        <v>0.46</v>
      </c>
      <c r="E167" s="77">
        <v>0.46</v>
      </c>
    </row>
    <row r="168" spans="1:5" x14ac:dyDescent="0.25">
      <c r="A168" s="75" t="s">
        <v>1059</v>
      </c>
      <c r="B168" s="98">
        <v>1</v>
      </c>
      <c r="C168" s="99">
        <v>8</v>
      </c>
      <c r="D168" s="76">
        <v>0.46</v>
      </c>
      <c r="E168" s="77">
        <v>0.46</v>
      </c>
    </row>
    <row r="169" spans="1:5" x14ac:dyDescent="0.25">
      <c r="A169" s="75" t="s">
        <v>1060</v>
      </c>
      <c r="B169" s="98">
        <v>1</v>
      </c>
      <c r="C169" s="99">
        <v>3</v>
      </c>
      <c r="D169" s="76">
        <v>0.46</v>
      </c>
      <c r="E169" s="77">
        <v>0.46</v>
      </c>
    </row>
    <row r="170" spans="1:5" x14ac:dyDescent="0.25">
      <c r="A170" s="75" t="s">
        <v>1061</v>
      </c>
      <c r="B170" s="98">
        <v>1</v>
      </c>
      <c r="C170" s="99">
        <v>12</v>
      </c>
      <c r="D170" s="76">
        <v>0.46</v>
      </c>
      <c r="E170" s="77">
        <v>0.46</v>
      </c>
    </row>
    <row r="171" spans="1:5" x14ac:dyDescent="0.25">
      <c r="A171" s="75" t="s">
        <v>1062</v>
      </c>
      <c r="B171" s="98">
        <v>1</v>
      </c>
      <c r="C171" s="99">
        <v>28</v>
      </c>
      <c r="D171" s="76">
        <v>0.46</v>
      </c>
      <c r="E171" s="77">
        <v>0.46</v>
      </c>
    </row>
    <row r="172" spans="1:5" x14ac:dyDescent="0.25">
      <c r="A172" s="75" t="s">
        <v>1063</v>
      </c>
      <c r="B172" s="98">
        <v>1</v>
      </c>
      <c r="C172" s="99">
        <v>5</v>
      </c>
      <c r="D172" s="76">
        <v>0.46</v>
      </c>
      <c r="E172" s="77">
        <v>0.46</v>
      </c>
    </row>
    <row r="173" spans="1:5" x14ac:dyDescent="0.25">
      <c r="A173" s="75" t="s">
        <v>1064</v>
      </c>
      <c r="B173" s="98">
        <v>1</v>
      </c>
      <c r="C173" s="99">
        <v>13</v>
      </c>
      <c r="D173" s="76">
        <v>0.46</v>
      </c>
      <c r="E173" s="77">
        <v>0.46</v>
      </c>
    </row>
    <row r="174" spans="1:5" x14ac:dyDescent="0.25">
      <c r="A174" s="75" t="s">
        <v>1065</v>
      </c>
      <c r="B174" s="98">
        <v>2</v>
      </c>
      <c r="C174" s="99">
        <v>1</v>
      </c>
      <c r="D174" s="76">
        <v>0.46</v>
      </c>
      <c r="E174" s="77">
        <v>0.46</v>
      </c>
    </row>
    <row r="175" spans="1:5" x14ac:dyDescent="0.25">
      <c r="A175" s="75" t="s">
        <v>1066</v>
      </c>
      <c r="B175" s="98">
        <v>3</v>
      </c>
      <c r="C175" s="99">
        <v>1</v>
      </c>
      <c r="D175" s="76">
        <v>0.46</v>
      </c>
      <c r="E175" s="77">
        <v>0.46</v>
      </c>
    </row>
    <row r="176" spans="1:5" x14ac:dyDescent="0.25">
      <c r="A176" s="75" t="s">
        <v>1067</v>
      </c>
      <c r="B176" s="98">
        <v>9</v>
      </c>
      <c r="C176" s="99">
        <v>1</v>
      </c>
      <c r="D176" s="76">
        <v>0.46</v>
      </c>
      <c r="E176" s="77">
        <v>0.46</v>
      </c>
    </row>
    <row r="177" spans="1:5" x14ac:dyDescent="0.25">
      <c r="A177" s="75" t="s">
        <v>1068</v>
      </c>
      <c r="B177" s="98">
        <v>2</v>
      </c>
      <c r="C177" s="99">
        <v>1</v>
      </c>
      <c r="D177" s="76">
        <v>0.45</v>
      </c>
      <c r="E177" s="77">
        <v>0.45</v>
      </c>
    </row>
    <row r="178" spans="1:5" x14ac:dyDescent="0.25">
      <c r="A178" s="75" t="s">
        <v>1069</v>
      </c>
      <c r="B178" s="98">
        <v>3</v>
      </c>
      <c r="C178" s="99">
        <v>1</v>
      </c>
      <c r="D178" s="76">
        <v>0.45</v>
      </c>
      <c r="E178" s="77">
        <v>0.45</v>
      </c>
    </row>
    <row r="179" spans="1:5" x14ac:dyDescent="0.25">
      <c r="A179" s="75" t="s">
        <v>1070</v>
      </c>
      <c r="B179" s="98">
        <v>1</v>
      </c>
      <c r="C179" s="99">
        <v>5</v>
      </c>
      <c r="D179" s="76">
        <v>0.45</v>
      </c>
      <c r="E179" s="77">
        <v>0.45</v>
      </c>
    </row>
    <row r="180" spans="1:5" x14ac:dyDescent="0.25">
      <c r="A180" s="75" t="s">
        <v>1071</v>
      </c>
      <c r="B180" s="98">
        <v>1</v>
      </c>
      <c r="C180" s="99">
        <v>11</v>
      </c>
      <c r="D180" s="76">
        <v>0.45</v>
      </c>
      <c r="E180" s="77">
        <v>0.45</v>
      </c>
    </row>
    <row r="181" spans="1:5" x14ac:dyDescent="0.25">
      <c r="A181" s="75" t="s">
        <v>1072</v>
      </c>
      <c r="B181" s="98">
        <v>1</v>
      </c>
      <c r="C181" s="99">
        <v>2</v>
      </c>
      <c r="D181" s="76">
        <v>0.45</v>
      </c>
      <c r="E181" s="77">
        <v>0.45</v>
      </c>
    </row>
    <row r="182" spans="1:5" x14ac:dyDescent="0.25">
      <c r="A182" s="75" t="s">
        <v>1073</v>
      </c>
      <c r="B182" s="98">
        <v>5</v>
      </c>
      <c r="C182" s="99">
        <v>1</v>
      </c>
      <c r="D182" s="76">
        <v>0.45</v>
      </c>
      <c r="E182" s="77">
        <v>0.45</v>
      </c>
    </row>
    <row r="183" spans="1:5" x14ac:dyDescent="0.25">
      <c r="A183" s="75" t="s">
        <v>1074</v>
      </c>
      <c r="B183" s="98">
        <v>6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1075</v>
      </c>
      <c r="B184" s="98">
        <v>1</v>
      </c>
      <c r="C184" s="99">
        <v>5</v>
      </c>
      <c r="D184" s="76">
        <v>0.45</v>
      </c>
      <c r="E184" s="77">
        <v>0.44</v>
      </c>
    </row>
    <row r="185" spans="1:5" x14ac:dyDescent="0.25">
      <c r="A185" s="75" t="s">
        <v>1076</v>
      </c>
      <c r="B185" s="98">
        <v>1</v>
      </c>
      <c r="C185" s="99">
        <v>4</v>
      </c>
      <c r="D185" s="76">
        <v>0.44</v>
      </c>
      <c r="E185" s="77">
        <v>0.44</v>
      </c>
    </row>
    <row r="186" spans="1:5" x14ac:dyDescent="0.25">
      <c r="A186" s="75" t="s">
        <v>1077</v>
      </c>
      <c r="B186" s="98">
        <v>1</v>
      </c>
      <c r="C186" s="99">
        <v>7</v>
      </c>
      <c r="D186" s="76">
        <v>0.43</v>
      </c>
      <c r="E186" s="77">
        <v>0.44</v>
      </c>
    </row>
    <row r="187" spans="1:5" x14ac:dyDescent="0.25">
      <c r="A187" s="75" t="s">
        <v>1078</v>
      </c>
      <c r="B187" s="98">
        <v>1</v>
      </c>
      <c r="C187" s="99">
        <v>6</v>
      </c>
      <c r="D187" s="76">
        <v>0.44</v>
      </c>
      <c r="E187" s="77">
        <v>0.44</v>
      </c>
    </row>
    <row r="188" spans="1:5" x14ac:dyDescent="0.25">
      <c r="A188" s="75" t="s">
        <v>1079</v>
      </c>
      <c r="B188" s="98">
        <v>1</v>
      </c>
      <c r="C188" s="99">
        <v>3</v>
      </c>
      <c r="D188" s="76">
        <v>0.44</v>
      </c>
      <c r="E188" s="77">
        <v>0.44</v>
      </c>
    </row>
    <row r="189" spans="1:5" x14ac:dyDescent="0.25">
      <c r="A189" s="75" t="s">
        <v>1080</v>
      </c>
      <c r="B189" s="98">
        <v>1</v>
      </c>
      <c r="C189" s="99">
        <v>4</v>
      </c>
      <c r="D189" s="76">
        <v>0.44</v>
      </c>
      <c r="E189" s="77">
        <v>0.44</v>
      </c>
    </row>
    <row r="190" spans="1:5" x14ac:dyDescent="0.25">
      <c r="A190" s="75" t="s">
        <v>1081</v>
      </c>
      <c r="B190" s="98">
        <v>5</v>
      </c>
      <c r="C190" s="99">
        <v>1</v>
      </c>
      <c r="D190" s="76">
        <v>0.43</v>
      </c>
      <c r="E190" s="77">
        <v>0.43</v>
      </c>
    </row>
    <row r="191" spans="1:5" x14ac:dyDescent="0.25">
      <c r="A191" s="75" t="s">
        <v>1082</v>
      </c>
      <c r="B191" s="98">
        <v>1</v>
      </c>
      <c r="C191" s="99">
        <v>2</v>
      </c>
      <c r="D191" s="76">
        <v>0.43</v>
      </c>
      <c r="E191" s="77">
        <v>0.43</v>
      </c>
    </row>
    <row r="192" spans="1:5" x14ac:dyDescent="0.25">
      <c r="A192" s="75" t="s">
        <v>1083</v>
      </c>
      <c r="B192" s="98">
        <v>1</v>
      </c>
      <c r="C192" s="99">
        <v>5</v>
      </c>
      <c r="D192" s="76">
        <v>0.43</v>
      </c>
      <c r="E192" s="77">
        <v>0.43</v>
      </c>
    </row>
    <row r="193" spans="1:5" x14ac:dyDescent="0.25">
      <c r="A193" s="75" t="s">
        <v>1084</v>
      </c>
      <c r="B193" s="98">
        <v>4</v>
      </c>
      <c r="C193" s="99">
        <v>1</v>
      </c>
      <c r="D193" s="76">
        <v>0.43</v>
      </c>
      <c r="E193" s="77">
        <v>0.43</v>
      </c>
    </row>
    <row r="194" spans="1:5" x14ac:dyDescent="0.25">
      <c r="A194" s="75" t="s">
        <v>1085</v>
      </c>
      <c r="B194" s="98">
        <v>1</v>
      </c>
      <c r="C194" s="99">
        <v>20</v>
      </c>
      <c r="D194" s="76">
        <v>0.42</v>
      </c>
      <c r="E194" s="77">
        <v>0.42</v>
      </c>
    </row>
    <row r="195" spans="1:5" x14ac:dyDescent="0.25">
      <c r="A195" s="75" t="s">
        <v>1086</v>
      </c>
      <c r="B195" s="98">
        <v>1</v>
      </c>
      <c r="C195" s="99">
        <v>5</v>
      </c>
      <c r="D195" s="76">
        <v>0.42</v>
      </c>
      <c r="E195" s="77">
        <v>0.42</v>
      </c>
    </row>
    <row r="196" spans="1:5" x14ac:dyDescent="0.25">
      <c r="A196" s="75" t="s">
        <v>1087</v>
      </c>
      <c r="B196" s="98">
        <v>1</v>
      </c>
      <c r="C196" s="99">
        <v>20</v>
      </c>
      <c r="D196" s="76">
        <v>0.42</v>
      </c>
      <c r="E196" s="77">
        <v>0.42</v>
      </c>
    </row>
    <row r="197" spans="1:5" x14ac:dyDescent="0.25">
      <c r="A197" s="75" t="s">
        <v>1088</v>
      </c>
      <c r="B197" s="98">
        <v>1</v>
      </c>
      <c r="C197" s="99">
        <v>16</v>
      </c>
      <c r="D197" s="76">
        <v>0.43</v>
      </c>
      <c r="E197" s="77">
        <v>0.42</v>
      </c>
    </row>
    <row r="198" spans="1:5" x14ac:dyDescent="0.25">
      <c r="A198" s="75" t="s">
        <v>1089</v>
      </c>
      <c r="B198" s="98">
        <v>1</v>
      </c>
      <c r="C198" s="99">
        <v>1</v>
      </c>
      <c r="D198" s="76">
        <v>0.42</v>
      </c>
      <c r="E198" s="77">
        <v>0.42</v>
      </c>
    </row>
    <row r="199" spans="1:5" x14ac:dyDescent="0.25">
      <c r="A199" s="75" t="s">
        <v>1090</v>
      </c>
      <c r="B199" s="98">
        <v>1</v>
      </c>
      <c r="C199" s="99">
        <v>2</v>
      </c>
      <c r="D199" s="76">
        <v>0.41000000000000003</v>
      </c>
      <c r="E199" s="77">
        <v>0.41000000000000003</v>
      </c>
    </row>
    <row r="200" spans="1:5" x14ac:dyDescent="0.25">
      <c r="A200" s="75" t="s">
        <v>1091</v>
      </c>
      <c r="B200" s="98">
        <v>1</v>
      </c>
      <c r="C200" s="99">
        <v>6</v>
      </c>
      <c r="D200" s="76">
        <v>0.41000000000000003</v>
      </c>
      <c r="E200" s="77">
        <v>0.41000000000000003</v>
      </c>
    </row>
    <row r="201" spans="1:5" x14ac:dyDescent="0.25">
      <c r="A201" s="75" t="s">
        <v>1092</v>
      </c>
      <c r="B201" s="98">
        <v>1</v>
      </c>
      <c r="C201" s="99">
        <v>2</v>
      </c>
      <c r="D201" s="76">
        <v>0.41000000000000003</v>
      </c>
      <c r="E201" s="77">
        <v>0.41000000000000003</v>
      </c>
    </row>
    <row r="202" spans="1:5" x14ac:dyDescent="0.25">
      <c r="A202" s="75" t="s">
        <v>1093</v>
      </c>
      <c r="B202" s="98">
        <v>1</v>
      </c>
      <c r="C202" s="99">
        <v>2</v>
      </c>
      <c r="D202" s="76">
        <v>0.41000000000000003</v>
      </c>
      <c r="E202" s="77">
        <v>0.41000000000000003</v>
      </c>
    </row>
    <row r="203" spans="1:5" x14ac:dyDescent="0.25">
      <c r="A203" s="75" t="s">
        <v>1094</v>
      </c>
      <c r="B203" s="98">
        <v>1</v>
      </c>
      <c r="C203" s="99">
        <v>6</v>
      </c>
      <c r="D203" s="76">
        <v>0.41000000000000003</v>
      </c>
      <c r="E203" s="77">
        <v>0.41000000000000003</v>
      </c>
    </row>
    <row r="204" spans="1:5" x14ac:dyDescent="0.25">
      <c r="A204" s="75" t="s">
        <v>1095</v>
      </c>
      <c r="B204" s="98">
        <v>1</v>
      </c>
      <c r="C204" s="99">
        <v>17</v>
      </c>
      <c r="D204" s="76">
        <v>0.4</v>
      </c>
      <c r="E204" s="77">
        <v>0.41000000000000003</v>
      </c>
    </row>
    <row r="205" spans="1:5" x14ac:dyDescent="0.25">
      <c r="A205" s="75" t="s">
        <v>1096</v>
      </c>
      <c r="B205" s="98">
        <v>2</v>
      </c>
      <c r="C205" s="99">
        <v>1</v>
      </c>
      <c r="D205" s="76">
        <v>0.42</v>
      </c>
      <c r="E205" s="77">
        <v>0.41000000000000003</v>
      </c>
    </row>
    <row r="206" spans="1:5" x14ac:dyDescent="0.25">
      <c r="A206" s="75" t="s">
        <v>1097</v>
      </c>
      <c r="B206" s="98">
        <v>1</v>
      </c>
      <c r="C206" s="99">
        <v>1</v>
      </c>
      <c r="D206" s="76">
        <v>0.41000000000000003</v>
      </c>
      <c r="E206" s="77">
        <v>0.41000000000000003</v>
      </c>
    </row>
    <row r="207" spans="1:5" x14ac:dyDescent="0.25">
      <c r="A207" s="75" t="s">
        <v>1098</v>
      </c>
      <c r="B207" s="98">
        <v>6</v>
      </c>
      <c r="C207" s="99">
        <v>1</v>
      </c>
      <c r="D207" s="76">
        <v>0.42</v>
      </c>
      <c r="E207" s="77">
        <v>0.41000000000000003</v>
      </c>
    </row>
    <row r="208" spans="1:5" x14ac:dyDescent="0.25">
      <c r="A208" s="75" t="s">
        <v>1099</v>
      </c>
      <c r="B208" s="98">
        <v>2</v>
      </c>
      <c r="C208" s="99">
        <v>1</v>
      </c>
      <c r="D208" s="76">
        <v>0.4</v>
      </c>
      <c r="E208" s="77">
        <v>0.4</v>
      </c>
    </row>
    <row r="209" spans="1:5" x14ac:dyDescent="0.25">
      <c r="A209" s="75" t="s">
        <v>1100</v>
      </c>
      <c r="B209" s="98">
        <v>1</v>
      </c>
      <c r="C209" s="99">
        <v>3</v>
      </c>
      <c r="D209" s="76">
        <v>0.4</v>
      </c>
      <c r="E209" s="77">
        <v>0.4</v>
      </c>
    </row>
    <row r="210" spans="1:5" x14ac:dyDescent="0.25">
      <c r="A210" s="75" t="s">
        <v>1101</v>
      </c>
      <c r="B210" s="98">
        <v>1</v>
      </c>
      <c r="C210" s="99">
        <v>2</v>
      </c>
      <c r="D210" s="76">
        <v>0.4</v>
      </c>
      <c r="E210" s="77">
        <v>0.4</v>
      </c>
    </row>
    <row r="211" spans="1:5" x14ac:dyDescent="0.25">
      <c r="A211" s="75" t="s">
        <v>1102</v>
      </c>
      <c r="B211" s="98">
        <v>1</v>
      </c>
      <c r="C211" s="99">
        <v>35</v>
      </c>
      <c r="D211" s="76">
        <v>0.4</v>
      </c>
      <c r="E211" s="77">
        <v>0.4</v>
      </c>
    </row>
    <row r="212" spans="1:5" x14ac:dyDescent="0.25">
      <c r="A212" s="75" t="s">
        <v>1103</v>
      </c>
      <c r="B212" s="98">
        <v>1</v>
      </c>
      <c r="C212" s="99">
        <v>2</v>
      </c>
      <c r="D212" s="76">
        <v>0.4</v>
      </c>
      <c r="E212" s="77">
        <v>0.4</v>
      </c>
    </row>
    <row r="213" spans="1:5" x14ac:dyDescent="0.25">
      <c r="A213" s="75" t="s">
        <v>1104</v>
      </c>
      <c r="B213" s="98">
        <v>1</v>
      </c>
      <c r="C213" s="99">
        <v>8</v>
      </c>
      <c r="D213" s="76">
        <v>0.4</v>
      </c>
      <c r="E213" s="77">
        <v>0.4</v>
      </c>
    </row>
    <row r="214" spans="1:5" x14ac:dyDescent="0.25">
      <c r="A214" s="75" t="s">
        <v>1105</v>
      </c>
      <c r="B214" s="98">
        <v>1</v>
      </c>
      <c r="C214" s="99">
        <v>3</v>
      </c>
      <c r="D214" s="76">
        <v>0.4</v>
      </c>
      <c r="E214" s="77">
        <v>0.4</v>
      </c>
    </row>
    <row r="215" spans="1:5" x14ac:dyDescent="0.25">
      <c r="A215" s="75" t="s">
        <v>1106</v>
      </c>
      <c r="B215" s="98">
        <v>1</v>
      </c>
      <c r="C215" s="99">
        <v>7</v>
      </c>
      <c r="D215" s="76">
        <v>0.4</v>
      </c>
      <c r="E215" s="77">
        <v>0.4</v>
      </c>
    </row>
    <row r="216" spans="1:5" x14ac:dyDescent="0.25">
      <c r="A216" s="75" t="s">
        <v>1107</v>
      </c>
      <c r="B216" s="98">
        <v>1</v>
      </c>
      <c r="C216" s="99">
        <v>4</v>
      </c>
      <c r="D216" s="76">
        <v>0.4</v>
      </c>
      <c r="E216" s="77">
        <v>0.4</v>
      </c>
    </row>
    <row r="217" spans="1:5" x14ac:dyDescent="0.25">
      <c r="A217" s="75" t="s">
        <v>1108</v>
      </c>
      <c r="B217" s="98">
        <v>1</v>
      </c>
      <c r="C217" s="99">
        <v>1</v>
      </c>
      <c r="D217" s="76">
        <v>0.39</v>
      </c>
      <c r="E217" s="77">
        <v>0.39</v>
      </c>
    </row>
    <row r="218" spans="1:5" x14ac:dyDescent="0.25">
      <c r="A218" s="75" t="s">
        <v>1109</v>
      </c>
      <c r="B218" s="98">
        <v>1</v>
      </c>
      <c r="C218" s="99">
        <v>6</v>
      </c>
      <c r="D218" s="76">
        <v>0.39</v>
      </c>
      <c r="E218" s="77">
        <v>0.39</v>
      </c>
    </row>
    <row r="219" spans="1:5" x14ac:dyDescent="0.25">
      <c r="A219" s="75" t="s">
        <v>1110</v>
      </c>
      <c r="B219" s="98">
        <v>1</v>
      </c>
      <c r="C219" s="99">
        <v>1</v>
      </c>
      <c r="D219" s="76">
        <v>0.39</v>
      </c>
      <c r="E219" s="77">
        <v>0.39</v>
      </c>
    </row>
    <row r="220" spans="1:5" x14ac:dyDescent="0.25">
      <c r="A220" s="75" t="s">
        <v>1111</v>
      </c>
      <c r="B220" s="98">
        <v>1</v>
      </c>
      <c r="C220" s="99">
        <v>4</v>
      </c>
      <c r="D220" s="76">
        <v>0.39</v>
      </c>
      <c r="E220" s="77">
        <v>0.39</v>
      </c>
    </row>
    <row r="221" spans="1:5" x14ac:dyDescent="0.25">
      <c r="A221" s="75" t="s">
        <v>1112</v>
      </c>
      <c r="B221" s="98">
        <v>1</v>
      </c>
      <c r="C221" s="99">
        <v>1</v>
      </c>
      <c r="D221" s="76">
        <v>0.38</v>
      </c>
      <c r="E221" s="77">
        <v>0.38</v>
      </c>
    </row>
    <row r="222" spans="1:5" x14ac:dyDescent="0.25">
      <c r="A222" s="75" t="s">
        <v>1113</v>
      </c>
      <c r="B222" s="98">
        <v>3</v>
      </c>
      <c r="C222" s="99">
        <v>1</v>
      </c>
      <c r="D222" s="76">
        <v>0.38</v>
      </c>
      <c r="E222" s="77">
        <v>0.38</v>
      </c>
    </row>
    <row r="223" spans="1:5" x14ac:dyDescent="0.25">
      <c r="A223" s="75" t="s">
        <v>1114</v>
      </c>
      <c r="B223" s="98">
        <v>4</v>
      </c>
      <c r="C223" s="99">
        <v>1</v>
      </c>
      <c r="D223" s="76">
        <v>0.38</v>
      </c>
      <c r="E223" s="77">
        <v>0.38</v>
      </c>
    </row>
    <row r="224" spans="1:5" x14ac:dyDescent="0.25">
      <c r="A224" s="75" t="s">
        <v>1115</v>
      </c>
      <c r="B224" s="98">
        <v>1</v>
      </c>
      <c r="C224" s="99">
        <v>2</v>
      </c>
      <c r="D224" s="76">
        <v>0.38</v>
      </c>
      <c r="E224" s="77">
        <v>0.38</v>
      </c>
    </row>
    <row r="225" spans="1:5" x14ac:dyDescent="0.25">
      <c r="A225" s="75" t="s">
        <v>1116</v>
      </c>
      <c r="B225" s="98">
        <v>1</v>
      </c>
      <c r="C225" s="99">
        <v>11</v>
      </c>
      <c r="D225" s="76">
        <v>0.38</v>
      </c>
      <c r="E225" s="77">
        <v>0.38</v>
      </c>
    </row>
    <row r="226" spans="1:5" x14ac:dyDescent="0.25">
      <c r="A226" s="75" t="s">
        <v>1117</v>
      </c>
      <c r="B226" s="98">
        <v>1</v>
      </c>
      <c r="C226" s="99">
        <v>1</v>
      </c>
      <c r="D226" s="76">
        <v>0.38</v>
      </c>
      <c r="E226" s="77">
        <v>0.38</v>
      </c>
    </row>
    <row r="227" spans="1:5" x14ac:dyDescent="0.25">
      <c r="A227" s="75" t="s">
        <v>1118</v>
      </c>
      <c r="B227" s="98">
        <v>2</v>
      </c>
      <c r="C227" s="99">
        <v>1</v>
      </c>
      <c r="D227" s="76">
        <v>0.39</v>
      </c>
      <c r="E227" s="77">
        <v>0.38</v>
      </c>
    </row>
    <row r="228" spans="1:5" x14ac:dyDescent="0.25">
      <c r="A228" s="75" t="s">
        <v>1119</v>
      </c>
      <c r="B228" s="98">
        <v>1</v>
      </c>
      <c r="C228" s="99">
        <v>15</v>
      </c>
      <c r="D228" s="76">
        <v>0.37</v>
      </c>
      <c r="E228" s="77">
        <v>0.37</v>
      </c>
    </row>
    <row r="229" spans="1:5" x14ac:dyDescent="0.25">
      <c r="A229" s="75" t="s">
        <v>1120</v>
      </c>
      <c r="B229" s="98">
        <v>1</v>
      </c>
      <c r="C229" s="99">
        <v>24</v>
      </c>
      <c r="D229" s="76">
        <v>0.38</v>
      </c>
      <c r="E229" s="77">
        <v>0.37</v>
      </c>
    </row>
    <row r="230" spans="1:5" x14ac:dyDescent="0.25">
      <c r="A230" s="75" t="s">
        <v>1121</v>
      </c>
      <c r="B230" s="98">
        <v>2</v>
      </c>
      <c r="C230" s="99">
        <v>1</v>
      </c>
      <c r="D230" s="76">
        <v>0.37</v>
      </c>
      <c r="E230" s="77">
        <v>0.37</v>
      </c>
    </row>
    <row r="231" spans="1:5" x14ac:dyDescent="0.25">
      <c r="A231" s="75" t="s">
        <v>1122</v>
      </c>
      <c r="B231" s="98">
        <v>1</v>
      </c>
      <c r="C231" s="99">
        <v>2</v>
      </c>
      <c r="D231" s="76">
        <v>0.37</v>
      </c>
      <c r="E231" s="77">
        <v>0.37</v>
      </c>
    </row>
    <row r="232" spans="1:5" x14ac:dyDescent="0.25">
      <c r="A232" s="75" t="s">
        <v>1123</v>
      </c>
      <c r="B232" s="98">
        <v>1</v>
      </c>
      <c r="C232" s="99">
        <v>3</v>
      </c>
      <c r="D232" s="76">
        <v>0.36</v>
      </c>
      <c r="E232" s="77">
        <v>0.36</v>
      </c>
    </row>
    <row r="233" spans="1:5" x14ac:dyDescent="0.25">
      <c r="A233" s="75" t="s">
        <v>1124</v>
      </c>
      <c r="B233" s="98">
        <v>6</v>
      </c>
      <c r="C233" s="99">
        <v>1</v>
      </c>
      <c r="D233" s="76">
        <v>0.36</v>
      </c>
      <c r="E233" s="77">
        <v>0.36</v>
      </c>
    </row>
    <row r="234" spans="1:5" x14ac:dyDescent="0.25">
      <c r="A234" s="75" t="s">
        <v>1125</v>
      </c>
      <c r="B234" s="98">
        <v>7</v>
      </c>
      <c r="C234" s="99">
        <v>1</v>
      </c>
      <c r="D234" s="76">
        <v>0.35000000000000003</v>
      </c>
      <c r="E234" s="77">
        <v>0.35000000000000003</v>
      </c>
    </row>
    <row r="235" spans="1:5" x14ac:dyDescent="0.25">
      <c r="A235" s="75" t="s">
        <v>1126</v>
      </c>
      <c r="B235" s="98">
        <v>1</v>
      </c>
      <c r="C235" s="99">
        <v>7</v>
      </c>
      <c r="D235" s="76">
        <v>0.35000000000000003</v>
      </c>
      <c r="E235" s="77">
        <v>0.35000000000000003</v>
      </c>
    </row>
    <row r="236" spans="1:5" x14ac:dyDescent="0.25">
      <c r="A236" s="75" t="s">
        <v>1127</v>
      </c>
      <c r="B236" s="98">
        <v>1</v>
      </c>
      <c r="C236" s="99">
        <v>1</v>
      </c>
      <c r="D236" s="76">
        <v>0.35000000000000003</v>
      </c>
      <c r="E236" s="77">
        <v>0.35000000000000003</v>
      </c>
    </row>
    <row r="237" spans="1:5" x14ac:dyDescent="0.25">
      <c r="A237" s="75" t="s">
        <v>1128</v>
      </c>
      <c r="B237" s="98">
        <v>1</v>
      </c>
      <c r="C237" s="99">
        <v>16</v>
      </c>
      <c r="D237" s="76">
        <v>0.36</v>
      </c>
      <c r="E237" s="77">
        <v>0.35000000000000003</v>
      </c>
    </row>
    <row r="238" spans="1:5" x14ac:dyDescent="0.25">
      <c r="A238" s="75" t="s">
        <v>1129</v>
      </c>
      <c r="B238" s="98">
        <v>1</v>
      </c>
      <c r="C238" s="99">
        <v>63</v>
      </c>
      <c r="D238" s="76">
        <v>0.35000000000000003</v>
      </c>
      <c r="E238" s="77">
        <v>0.35000000000000003</v>
      </c>
    </row>
    <row r="239" spans="1:5" x14ac:dyDescent="0.25">
      <c r="A239" s="75" t="s">
        <v>1130</v>
      </c>
      <c r="B239" s="98">
        <v>1</v>
      </c>
      <c r="C239" s="99">
        <v>25</v>
      </c>
      <c r="D239" s="76">
        <v>0.35000000000000003</v>
      </c>
      <c r="E239" s="77">
        <v>0.35000000000000003</v>
      </c>
    </row>
    <row r="240" spans="1:5" x14ac:dyDescent="0.25">
      <c r="A240" s="75" t="s">
        <v>1131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1132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1133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1134</v>
      </c>
      <c r="B243" s="98">
        <v>1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1135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1136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1137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1138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1139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1140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1142</v>
      </c>
      <c r="B251" s="98">
        <v>1</v>
      </c>
      <c r="C251" s="99">
        <v>2</v>
      </c>
      <c r="D251" s="76">
        <v>0.28999999999999998</v>
      </c>
      <c r="E251" s="77">
        <v>0.3</v>
      </c>
    </row>
    <row r="252" spans="1:5" x14ac:dyDescent="0.25">
      <c r="A252" s="75" t="s">
        <v>1143</v>
      </c>
      <c r="B252" s="98">
        <v>2</v>
      </c>
      <c r="C252" s="99">
        <v>1</v>
      </c>
      <c r="D252" s="76">
        <v>0.28999999999999998</v>
      </c>
      <c r="E252" s="77">
        <v>0.3</v>
      </c>
    </row>
    <row r="253" spans="1:5" x14ac:dyDescent="0.25">
      <c r="A253" s="75" t="s">
        <v>1144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1145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1146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1147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1148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 AVRIL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8.6498063084675086E-2</v>
      </c>
      <c r="D5" s="40">
        <v>8.6610471677967649E-2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1149</v>
      </c>
      <c r="C6" s="78">
        <v>0.12051661794769913</v>
      </c>
      <c r="D6" s="45">
        <v>0.12058437955277551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0.15168969885224415</v>
      </c>
      <c r="D7" s="50">
        <v>0.15134943053094393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0.26516441081966524</v>
      </c>
      <c r="D8" s="50">
        <v>0.26515781726389975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5.8994597778415411E-2</v>
      </c>
      <c r="D9" s="50">
        <v>5.8845594269132405E-2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0.15795293011389791</v>
      </c>
      <c r="D10" s="50">
        <v>0.15746076283758553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9.5779142809251303E-2</v>
      </c>
      <c r="D11" s="50">
        <v>9.553807637651085E-2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1150</v>
      </c>
      <c r="C12" s="39">
        <v>0.12332993376737042</v>
      </c>
      <c r="D12" s="50">
        <v>0.12320338303838518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1151</v>
      </c>
      <c r="C13" s="39">
        <v>0.1089303007175863</v>
      </c>
      <c r="D13" s="50">
        <v>0.10862153438265604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0.18784014483893788</v>
      </c>
      <c r="D14" s="50">
        <v>0.18724529605900722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0.13558071103639541</v>
      </c>
      <c r="D15" s="50">
        <v>0.13532619925788791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8.9960964115912048E-2</v>
      </c>
      <c r="D16" s="50">
        <v>8.9814292773304827E-2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7.041152738829129E-2</v>
      </c>
      <c r="D17" s="50">
        <v>7.0407275478867007E-2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0.15258666479079236</v>
      </c>
      <c r="D18" s="50">
        <v>0.15217359893614169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9.4479863047416887E-2</v>
      </c>
      <c r="D19" s="50">
        <v>9.4454706889936443E-2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8.6081486187638639E-2</v>
      </c>
      <c r="D20" s="50">
        <v>8.6064488681715234E-2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0.11058013791483752</v>
      </c>
      <c r="D21" s="50">
        <v>0.11027853454278068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1152</v>
      </c>
      <c r="C22" s="39">
        <v>0.14106573824775021</v>
      </c>
      <c r="D22" s="50">
        <v>0.14068432894797767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0.10597501567964188</v>
      </c>
      <c r="D23" s="50">
        <v>0.10597930589537811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0.16564304743635783</v>
      </c>
      <c r="D24" s="50">
        <v>0.16646568578803003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6.9321850005105642E-2</v>
      </c>
      <c r="D25" s="50">
        <v>6.932547549536322E-2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0.20644762914999115</v>
      </c>
      <c r="D26" s="50">
        <v>0.206425976064256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0.11192718380229089</v>
      </c>
      <c r="D27" s="50">
        <v>0.11154811335495723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0.14168854897011596</v>
      </c>
      <c r="D28" s="50">
        <v>0.14222149935571743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0.13084645577076492</v>
      </c>
      <c r="D29" s="50">
        <v>0.13034153165308376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8.8203748507302698E-2</v>
      </c>
      <c r="D30" s="50">
        <v>8.8080913492651625E-2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0.26354083089727598</v>
      </c>
      <c r="D31" s="50">
        <v>0.26317457256010346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0.11338350291913543</v>
      </c>
      <c r="D32" s="50">
        <v>0.11306162206216926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0.1759752796425528</v>
      </c>
      <c r="D33" s="50">
        <v>0.17574684737105686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1153</v>
      </c>
      <c r="C34" s="39">
        <v>0.1614684133489778</v>
      </c>
      <c r="D34" s="50">
        <v>0.161492464325907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1154</v>
      </c>
      <c r="C35" s="39">
        <v>8.4062452358584061E-2</v>
      </c>
      <c r="D35" s="50">
        <v>8.3821224703774053E-2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1155</v>
      </c>
      <c r="C36" s="39">
        <v>0.13291440757625952</v>
      </c>
      <c r="D36" s="50">
        <v>0.13253299316434927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9.6999890528973898E-2</v>
      </c>
      <c r="D37" s="50">
        <v>9.6978713797098381E-2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7.0860103897592078E-2</v>
      </c>
      <c r="D38" s="50">
        <v>7.0989895293719976E-2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8.4849373340531373E-2</v>
      </c>
      <c r="D39" s="50">
        <v>8.4464053686892929E-2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0.10937938855900435</v>
      </c>
      <c r="D40" s="50">
        <v>0.10902636374173527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0.15963863018416494</v>
      </c>
      <c r="D41" s="50">
        <v>0.1596534101248856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8.5878113357185676E-2</v>
      </c>
      <c r="D42" s="50">
        <v>8.5661198930247456E-2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0.13877842565896603</v>
      </c>
      <c r="D43" s="50">
        <v>0.13877572509665928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0.29349302838907837</v>
      </c>
      <c r="D44" s="50">
        <v>0.29367412709889429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0.1929169561913498</v>
      </c>
      <c r="D45" s="50">
        <v>0.19239235702793783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0.1034479910045176</v>
      </c>
      <c r="D46" s="50">
        <v>0.10315700670428224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1156</v>
      </c>
      <c r="C47" s="39">
        <v>7.4377999542628248E-2</v>
      </c>
      <c r="D47" s="50">
        <v>7.4259317662727697E-2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1157</v>
      </c>
      <c r="C48" s="39">
        <v>0.11760194318083363</v>
      </c>
      <c r="D48" s="50">
        <v>0.11741429065209547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1158</v>
      </c>
      <c r="C49" s="39">
        <v>9.5338686195420491E-2</v>
      </c>
      <c r="D49" s="50">
        <v>9.524685043026912E-2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1159</v>
      </c>
      <c r="C50" s="39">
        <v>6.0612586731892321E-2</v>
      </c>
      <c r="D50" s="50">
        <v>6.0477027210730269E-2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1160</v>
      </c>
      <c r="C51" s="39">
        <v>9.5836914473640691E-2</v>
      </c>
      <c r="D51" s="50">
        <v>9.5622576050943764E-2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6.8392560254817436E-2</v>
      </c>
      <c r="D52" s="50">
        <v>6.839819220274998E-2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0.22321302810574989</v>
      </c>
      <c r="D53" s="50">
        <v>0.22271188418739135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0.22310649320857112</v>
      </c>
      <c r="D54" s="50">
        <v>0.22261124349956737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0.22398332008723015</v>
      </c>
      <c r="D55" s="50">
        <v>0.22350298734384907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0.17401761894138701</v>
      </c>
      <c r="D56" s="50">
        <v>0.17403300070132188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0.16816827916470167</v>
      </c>
      <c r="D57" s="50">
        <v>0.16784669620239517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0.10304037632940133</v>
      </c>
      <c r="D58" s="50">
        <v>0.10275463749164931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6.887465399345602E-2</v>
      </c>
      <c r="D59" s="50">
        <v>6.8655857838282319E-2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0.10705740457763219</v>
      </c>
      <c r="D60" s="50">
        <v>0.10679119886355587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1161</v>
      </c>
      <c r="C61" s="79">
        <v>6.7395211050566381E-2</v>
      </c>
      <c r="D61" s="58">
        <v>6.7956334669073082E-2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7.1200906225400318E-2</v>
      </c>
      <c r="D62" s="58">
        <v>7.1225737751436757E-2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1162</v>
      </c>
      <c r="C63" s="79">
        <v>0.13272316464674228</v>
      </c>
      <c r="D63" s="58">
        <v>0.13232634779746272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0.1095521303845399</v>
      </c>
      <c r="D64" s="58">
        <v>0.1092693701324132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0.11570520929634068</v>
      </c>
      <c r="D65" s="58">
        <v>0.11571022709644692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0.19398817174278432</v>
      </c>
      <c r="D66" s="58">
        <v>0.19364152019745753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0.10086533997768386</v>
      </c>
      <c r="D67" s="50">
        <v>0.10087893369436164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8.7998716021777182E-2</v>
      </c>
      <c r="D68" s="50">
        <v>8.7883504350582675E-2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6.0485806329262315E-2</v>
      </c>
      <c r="D69" s="50">
        <v>6.0330978376704161E-2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0.19467233926001831</v>
      </c>
      <c r="D70" s="50">
        <v>0.19528549503155454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0.10419847471588667</v>
      </c>
      <c r="D71" s="50">
        <v>0.10383463361546337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0.14049164973624365</v>
      </c>
      <c r="D72" s="50">
        <v>0.14045868695576652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1163</v>
      </c>
      <c r="C73" s="39">
        <v>0.23832389011254343</v>
      </c>
      <c r="D73" s="50">
        <v>0.23727439866707228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0.13720144720245586</v>
      </c>
      <c r="D74" s="50">
        <v>0.13682901781377638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0.21615784922564776</v>
      </c>
      <c r="D75" s="50">
        <v>0.21592322166183067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1164</v>
      </c>
      <c r="C76" s="39">
        <v>7.399811056814834E-2</v>
      </c>
      <c r="D76" s="50">
        <v>7.3881182864190015E-2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1165</v>
      </c>
      <c r="C77" s="39">
        <v>0.11700128597216257</v>
      </c>
      <c r="D77" s="50">
        <v>0.11681640703912148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3.7954149991507584E-2</v>
      </c>
      <c r="D78" s="50">
        <v>3.7867478359190902E-2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0.11014660162173577</v>
      </c>
      <c r="D79" s="50">
        <v>0.11005411300934247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1166</v>
      </c>
      <c r="C80" s="39">
        <v>6.0633072225760962E-2</v>
      </c>
      <c r="D80" s="50">
        <v>6.0442144131589284E-2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6.9014825582007888E-2</v>
      </c>
      <c r="D81" s="50">
        <v>6.9176319111045076E-2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1167</v>
      </c>
      <c r="C82" s="39">
        <v>7.7365237951579596E-2</v>
      </c>
      <c r="D82" s="50">
        <v>7.7434449190194488E-2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1168</v>
      </c>
      <c r="C83" s="39">
        <v>0.12232518182394551</v>
      </c>
      <c r="D83" s="50">
        <v>0.12243461440079774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0.10728449934713372</v>
      </c>
      <c r="D84" s="50">
        <v>0.10735143660081242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0.17253268627495691</v>
      </c>
      <c r="D85" s="50">
        <v>0.17249379555629457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6.3719551471795866E-2</v>
      </c>
      <c r="D86" s="50">
        <v>6.3665178698774486E-2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0.1995833417368473</v>
      </c>
      <c r="D87" s="50">
        <v>0.19995602198915841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8.7970424723718327E-2</v>
      </c>
      <c r="D88" s="50">
        <v>8.7779306916981339E-2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1169</v>
      </c>
      <c r="C89" s="39">
        <v>7.3202058410680601E-2</v>
      </c>
      <c r="D89" s="50">
        <v>7.2946828786335738E-2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0.2485708907945787</v>
      </c>
      <c r="D90" s="50">
        <v>0.24770051631248541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5.6605652062270043E-2</v>
      </c>
      <c r="D91" s="50">
        <v>5.6553657760813378E-2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0.13300661001459224</v>
      </c>
      <c r="D92" s="50">
        <v>0.13284847050921855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0.19923699936953843</v>
      </c>
      <c r="D93" s="50">
        <v>0.19868784096495673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1170</v>
      </c>
      <c r="C94" s="39">
        <v>0.12221396259531303</v>
      </c>
      <c r="D94" s="50">
        <v>0.12161261349453981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0.12403443720143471</v>
      </c>
      <c r="D95" s="50">
        <v>0.1238246973560944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8.3138980335269758E-2</v>
      </c>
      <c r="D96" s="50">
        <v>8.3357894706550667E-2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0.18008996098214411</v>
      </c>
      <c r="D97" s="50">
        <v>0.18091376001348491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7.6152486883371423E-2</v>
      </c>
      <c r="D98" s="50">
        <v>7.6028578380607517E-2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0.19600809258016236</v>
      </c>
      <c r="D99" s="50">
        <v>0.19620650494508116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0.30991600618923143</v>
      </c>
      <c r="D100" s="50">
        <v>0.31022972368377338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6.2862702478766713E-2</v>
      </c>
      <c r="D101" s="50">
        <v>6.2867942353035139E-2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0.12102514438350268</v>
      </c>
      <c r="D102" s="50">
        <v>0.12059791562796227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0.13627844994243851</v>
      </c>
      <c r="D103" s="50">
        <v>0.13623544540533197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8.4334627332058487E-2</v>
      </c>
      <c r="D104" s="50">
        <v>8.4154293899348309E-2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0.22349154337579677</v>
      </c>
      <c r="D105" s="50">
        <v>0.22300737607003362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0.18087895167753754</v>
      </c>
      <c r="D106" s="50">
        <v>0.18050435767475273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0.21396038993970251</v>
      </c>
      <c r="D107" s="50">
        <v>0.2131363443164708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0.12694958590226499</v>
      </c>
      <c r="D108" s="50">
        <v>0.12686451999717505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9.9731300476981616E-2</v>
      </c>
      <c r="D109" s="50">
        <v>9.9557281613757029E-2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0.23843929993907637</v>
      </c>
      <c r="D110" s="50">
        <v>0.23791029952720899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0.14623822691862576</v>
      </c>
      <c r="D111" s="50">
        <v>0.14622817181571018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5.4962208019504938E-2</v>
      </c>
      <c r="D112" s="50">
        <v>5.483994017942323E-2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6.6238585094978236E-2</v>
      </c>
      <c r="D113" s="50">
        <v>6.6242830157807867E-2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6.1062238496170665E-2</v>
      </c>
      <c r="D114" s="50">
        <v>6.1062696536934455E-2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9.6547876338157049E-2</v>
      </c>
      <c r="D115" s="50">
        <v>9.6548600564194439E-2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9.2408932134523655E-2</v>
      </c>
      <c r="D116" s="50">
        <v>9.2407020372393497E-2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0.19555549148350834</v>
      </c>
      <c r="D117" s="50">
        <v>0.1950518088665055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0.1772377185486613</v>
      </c>
      <c r="D118" s="50">
        <v>0.17676326833350975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0.25961101520853436</v>
      </c>
      <c r="D119" s="50">
        <v>0.25898209862042693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0.26246836824084863</v>
      </c>
      <c r="D120" s="50">
        <v>0.26175807040571747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0.2610707171586199</v>
      </c>
      <c r="D121" s="50">
        <v>0.26041212472519176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0.26088855344036699</v>
      </c>
      <c r="D122" s="50">
        <v>0.26023926425035249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0.10904504489224913</v>
      </c>
      <c r="D123" s="50">
        <v>0.10884767192001331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5.5496980163079704E-2</v>
      </c>
      <c r="D124" s="50">
        <v>5.5312229121815437E-2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0.1626147357795624</v>
      </c>
      <c r="D125" s="50">
        <v>0.16222063664026792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1171</v>
      </c>
      <c r="C126" s="39">
        <v>0.14602391691315791</v>
      </c>
      <c r="D126" s="50">
        <v>0.14588248749057733</v>
      </c>
      <c r="E126" s="51">
        <v>0</v>
      </c>
      <c r="F126" s="52">
        <v>1</v>
      </c>
    </row>
    <row r="127" spans="1:6" x14ac:dyDescent="0.25">
      <c r="A127" s="48" t="s">
        <v>279</v>
      </c>
      <c r="B127" s="57" t="s">
        <v>280</v>
      </c>
      <c r="C127" s="39">
        <v>0.19088795537046593</v>
      </c>
      <c r="D127" s="50">
        <v>0.19051241629615862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9.6467222542712866E-2</v>
      </c>
      <c r="D128" s="50">
        <v>9.6509948958683409E-2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0.24278157083843149</v>
      </c>
      <c r="D129" s="50">
        <v>0.24272868806358835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9.5692340532562467E-2</v>
      </c>
      <c r="D130" s="50">
        <v>9.5687583258505668E-2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0.1135103992033097</v>
      </c>
      <c r="D131" s="50">
        <v>0.11313775941516145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5.5289861659704766E-2</v>
      </c>
      <c r="D132" s="50">
        <v>5.5371233744898427E-2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9.7228475490691232E-2</v>
      </c>
      <c r="D133" s="50">
        <v>9.6958196679953243E-2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0.20992879581749882</v>
      </c>
      <c r="D134" s="50">
        <v>0.20936004992328264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0.22183587689595241</v>
      </c>
      <c r="D135" s="50">
        <v>0.2218118292281922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1172</v>
      </c>
      <c r="C136" s="39">
        <v>0.22173002966098343</v>
      </c>
      <c r="D136" s="50">
        <v>0.22170371961562266</v>
      </c>
      <c r="E136" s="51">
        <v>0</v>
      </c>
      <c r="F136" s="52">
        <v>1</v>
      </c>
    </row>
    <row r="137" spans="1:6" x14ac:dyDescent="0.25">
      <c r="A137" s="48" t="s">
        <v>299</v>
      </c>
      <c r="B137" s="49" t="s">
        <v>300</v>
      </c>
      <c r="C137" s="39">
        <v>0.22300238530188612</v>
      </c>
      <c r="D137" s="50">
        <v>0.22297987410597608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9.2798219311369098E-2</v>
      </c>
      <c r="D138" s="50">
        <v>9.2897768803011593E-2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9.4800343748392579E-2</v>
      </c>
      <c r="D139" s="50">
        <v>9.4837109724848337E-2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1173</v>
      </c>
      <c r="C140" s="39">
        <v>6.7674760391028016E-2</v>
      </c>
      <c r="D140" s="50">
        <v>6.8087006006776501E-2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1174</v>
      </c>
      <c r="C141" s="39">
        <v>0.11749050002573783</v>
      </c>
      <c r="D141" s="50">
        <v>0.11742885646917954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0.30800571487515849</v>
      </c>
      <c r="D142" s="50">
        <v>0.31506867655772042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311</v>
      </c>
      <c r="C143" s="39">
        <v>0.48699979567695256</v>
      </c>
      <c r="D143" s="50">
        <v>0.49816731864864799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0.28083298305905002</v>
      </c>
      <c r="D144" s="50">
        <v>0.28200504514221297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0.17825908587873784</v>
      </c>
      <c r="D145" s="50">
        <v>0.1777817597569343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0.10061150216174046</v>
      </c>
      <c r="D146" s="50">
        <v>0.10017335023100765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0.14397683380986959</v>
      </c>
      <c r="D147" s="50">
        <v>0.14396416479946605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9.119397681263032E-2</v>
      </c>
      <c r="D148" s="50">
        <v>9.0951341576847713E-2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8.1071341063482433E-2</v>
      </c>
      <c r="D149" s="50">
        <v>8.140320412168478E-2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5.047412038765562E-2</v>
      </c>
      <c r="D150" s="50">
        <v>5.0437423052083236E-2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0.17756653263384034</v>
      </c>
      <c r="D151" s="50">
        <v>0.17708679411388645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2.7593409854544584E-2</v>
      </c>
      <c r="D152" s="50">
        <v>2.7530336113837959E-2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1175</v>
      </c>
      <c r="C153" s="39">
        <v>0.12258655102786983</v>
      </c>
      <c r="D153" s="50">
        <v>0.12256009116439924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0.32734726993017016</v>
      </c>
      <c r="D154" s="50">
        <v>0.32588231353037767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0.32564043239529983</v>
      </c>
      <c r="D155" s="50">
        <v>0.3241963341075319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1176</v>
      </c>
      <c r="C156" s="39">
        <v>0.32093008986343813</v>
      </c>
      <c r="D156" s="50">
        <v>0.3209989113065953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1177</v>
      </c>
      <c r="C157" s="39">
        <v>0.25543219815821522</v>
      </c>
      <c r="D157" s="50">
        <v>0.25544797360917448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3.5069595499928739E-2</v>
      </c>
      <c r="D158" s="50">
        <v>3.5072574201661558E-2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0.34525163290150596</v>
      </c>
      <c r="D159" s="50">
        <v>0.34420864817913815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0.14734255349667189</v>
      </c>
      <c r="D160" s="50">
        <v>0.14731578367021025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1178</v>
      </c>
      <c r="C161" s="39">
        <v>7.8040595390224149E-2</v>
      </c>
      <c r="D161" s="50">
        <v>7.7875824668586294E-2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1179</v>
      </c>
      <c r="C162" s="39">
        <v>5.1298424370635538E-2</v>
      </c>
      <c r="D162" s="50">
        <v>5.1333608372502594E-2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1180</v>
      </c>
      <c r="C163" s="39">
        <v>8.8150144776988598E-2</v>
      </c>
      <c r="D163" s="50">
        <v>8.7865501703896176E-2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1181</v>
      </c>
      <c r="C164" s="39">
        <v>6.3673127204914318E-2</v>
      </c>
      <c r="D164" s="50">
        <v>6.4687450324774493E-2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0.13829373357711106</v>
      </c>
      <c r="D165" s="50">
        <v>0.13794020390451264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1182</v>
      </c>
      <c r="C166" s="39">
        <v>6.9063303102396681E-2</v>
      </c>
      <c r="D166" s="50">
        <v>6.8871405028917781E-2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0.18299286345527505</v>
      </c>
      <c r="D167" s="50">
        <v>0.18358883014655047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0.16782529356391965</v>
      </c>
      <c r="D168" s="50">
        <v>0.16727590311851426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1183</v>
      </c>
      <c r="C169" s="39">
        <v>9.5484742438917622E-2</v>
      </c>
      <c r="D169" s="50">
        <v>9.5714044840663287E-2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0.23166501105711165</v>
      </c>
      <c r="D170" s="50">
        <v>0.23076987832359847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0.20235957046799952</v>
      </c>
      <c r="D171" s="50">
        <v>0.20460015928142919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0.14917905252523184</v>
      </c>
      <c r="D172" s="50">
        <v>0.14890409808460359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7.4346291136447085E-2</v>
      </c>
      <c r="D173" s="50">
        <v>7.4340601503271334E-2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4.9073006798978615E-2</v>
      </c>
      <c r="D174" s="50">
        <v>4.9073147150793472E-2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0.17846922357406375</v>
      </c>
      <c r="D175" s="50">
        <v>0.17869848423734733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1184</v>
      </c>
      <c r="C176" s="79">
        <v>0.25660111214713588</v>
      </c>
      <c r="D176" s="50">
        <v>0.2565681053585433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0.10756442447523104</v>
      </c>
      <c r="D177" s="58">
        <v>0.10766767759510537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5.9973746111255985E-2</v>
      </c>
      <c r="D178" s="50">
        <v>6.0229688040745508E-2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0.27090954545598911</v>
      </c>
      <c r="D179" s="50">
        <v>0.26980941462689645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1185</v>
      </c>
      <c r="C180" s="39">
        <v>7.0798436631929862E-2</v>
      </c>
      <c r="D180" s="50">
        <v>7.0670698245313635E-2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1186</v>
      </c>
      <c r="C181" s="39">
        <v>0.28096571991829572</v>
      </c>
      <c r="D181" s="50">
        <v>0.27954894243388118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1187</v>
      </c>
      <c r="C182" s="39">
        <v>0.10171675324436072</v>
      </c>
      <c r="D182" s="50">
        <v>0.10170157184696522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0.10244597584658446</v>
      </c>
      <c r="D183" s="50">
        <v>0.10220328527656905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0.18867624300890698</v>
      </c>
      <c r="D184" s="50">
        <v>0.18861953861613143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0.1484544689480968</v>
      </c>
      <c r="D185" s="50">
        <v>0.14846789698064539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1188</v>
      </c>
      <c r="C186" s="39">
        <v>0.15871398592251473</v>
      </c>
      <c r="D186" s="50">
        <v>0.1585882045894991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0.14825505842983921</v>
      </c>
      <c r="D187" s="50">
        <v>0.1481126316862344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0.13647309946150438</v>
      </c>
      <c r="D188" s="50">
        <v>0.13648769387762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0.1659049616374845</v>
      </c>
      <c r="D189" s="50">
        <v>0.16543075375832184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0.133873258563765</v>
      </c>
      <c r="D190" s="50">
        <v>0.13357480884832967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0.17453156825867341</v>
      </c>
      <c r="D191" s="50">
        <v>0.17431509135938075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0.12683330251771041</v>
      </c>
      <c r="D192" s="50">
        <v>0.12647353990440749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1189</v>
      </c>
      <c r="C193" s="39">
        <v>9.7440240833213759E-2</v>
      </c>
      <c r="D193" s="50">
        <v>9.7564216556792441E-2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9.321068809798605E-2</v>
      </c>
      <c r="D194" s="50">
        <v>9.2940544169357708E-2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9.8749023052792165E-2</v>
      </c>
      <c r="D195" s="50">
        <v>9.842927659587665E-2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0.10944092951649828</v>
      </c>
      <c r="D196" s="50">
        <v>0.10965416622273787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1190</v>
      </c>
      <c r="C197" s="39">
        <v>5.798646909295356E-2</v>
      </c>
      <c r="D197" s="50">
        <v>5.8783880220160407E-2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8.2263981352704491E-2</v>
      </c>
      <c r="D198" s="50">
        <v>8.2168783663296344E-2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8.348653145839216E-2</v>
      </c>
      <c r="D199" s="50">
        <v>8.3486794494758557E-2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0.11612380531801658</v>
      </c>
      <c r="D200" s="50">
        <v>0.11576446504235484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1191</v>
      </c>
      <c r="C201" s="39">
        <v>7.4711562203790688E-2</v>
      </c>
      <c r="D201" s="50">
        <v>7.4555870199407487E-2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0.16382828059387883</v>
      </c>
      <c r="D202" s="50">
        <v>0.16333698868299087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0.27784442628004929</v>
      </c>
      <c r="D203" s="50">
        <v>0.27722691345487555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0.12440404345753078</v>
      </c>
      <c r="D204" s="50">
        <v>0.12412451671959458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8.277534465593045E-2</v>
      </c>
      <c r="D205" s="50">
        <v>8.2423257916979936E-2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0.10852827748106145</v>
      </c>
      <c r="D206" s="50">
        <v>0.10828195391983217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0.1528648107143038</v>
      </c>
      <c r="D207" s="50">
        <v>0.15285434426216971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0.17723716523783195</v>
      </c>
      <c r="D208" s="50">
        <v>0.1767898490284559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6.6406849830836778E-2</v>
      </c>
      <c r="D209" s="50">
        <v>6.7760208412526543E-2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9.1009416607483171E-2</v>
      </c>
      <c r="D210" s="50">
        <v>9.0775039141790914E-2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0.19923851087570357</v>
      </c>
      <c r="D211" s="50">
        <v>0.19871231407698403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0.19125172770039095</v>
      </c>
      <c r="D212" s="58">
        <v>0.19125510078354011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0.18672610494849531</v>
      </c>
      <c r="D213" s="58">
        <v>0.18644751791218706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0.1930487545407874</v>
      </c>
      <c r="D214" s="50">
        <v>0.19288936333009296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9.2598988000132498E-2</v>
      </c>
      <c r="D215" s="50">
        <v>9.2479653589227606E-2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0.11904957373835173</v>
      </c>
      <c r="D216" s="50">
        <v>0.11894167040018558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8.6920419704782273E-2</v>
      </c>
      <c r="D217" s="50">
        <v>8.6649448040597543E-2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0.14531327105046893</v>
      </c>
      <c r="D218" s="50">
        <v>0.14532091496463476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0.142129472905552</v>
      </c>
      <c r="D219" s="50">
        <v>0.14167336813510256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8.2061727227729905E-2</v>
      </c>
      <c r="D220" s="50">
        <v>8.1927751540171262E-2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0.15399405638778565</v>
      </c>
      <c r="D221" s="50">
        <v>0.15399145304255504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8.622259819298228E-2</v>
      </c>
      <c r="D222" s="50">
        <v>8.6162465994515935E-2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0.11143633879536376</v>
      </c>
      <c r="D223" s="50">
        <v>0.11143307033959729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0.10244548624429672</v>
      </c>
      <c r="D224" s="50">
        <v>0.10214328397358872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7.9050766503216074E-2</v>
      </c>
      <c r="D225" s="50">
        <v>7.881374715896064E-2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0.15766282758234432</v>
      </c>
      <c r="D226" s="62">
        <v>0.15765866613725635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1192</v>
      </c>
      <c r="C227" s="39">
        <v>7.4826145716097164E-2</v>
      </c>
      <c r="D227" s="50">
        <v>7.4678959869055844E-2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7.3591417863084818E-2</v>
      </c>
      <c r="D228" s="50">
        <v>7.3485663956519315E-2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0.17454631732683379</v>
      </c>
      <c r="D229" s="50">
        <v>0.17457697378616133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1193</v>
      </c>
      <c r="C230" s="39">
        <v>0.10332658250463282</v>
      </c>
      <c r="D230" s="50">
        <v>0.10333254793460843</v>
      </c>
      <c r="E230" s="51">
        <v>0</v>
      </c>
      <c r="F230" s="52">
        <v>1</v>
      </c>
    </row>
    <row r="231" spans="1:6" x14ac:dyDescent="0.25">
      <c r="A231" s="48" t="s">
        <v>486</v>
      </c>
      <c r="B231" s="49" t="s">
        <v>487</v>
      </c>
      <c r="C231" s="39">
        <v>9.0498122506143544E-2</v>
      </c>
      <c r="D231" s="50">
        <v>9.0389097761498144E-2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0.14361222850072311</v>
      </c>
      <c r="D232" s="50">
        <v>0.14323883441832702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1194</v>
      </c>
      <c r="C233" s="39">
        <v>6.7577204948144898E-2</v>
      </c>
      <c r="D233" s="50">
        <v>6.7379662413307201E-2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6.9173591151884081E-2</v>
      </c>
      <c r="D234" s="50">
        <v>7.0603457469487957E-2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1195</v>
      </c>
      <c r="C235" s="39">
        <v>9.3783685501659511E-2</v>
      </c>
      <c r="D235" s="50">
        <v>9.456690845895753E-2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1196</v>
      </c>
      <c r="C236" s="39">
        <v>6.8637672324306592E-2</v>
      </c>
      <c r="D236" s="50">
        <v>6.87622968065916E-2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0.1350015970357579</v>
      </c>
      <c r="D237" s="50">
        <v>0.13497893977262193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6.6173101553741759E-2</v>
      </c>
      <c r="D238" s="50">
        <v>6.5963425255075661E-2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6.0842989337198436E-2</v>
      </c>
      <c r="D239" s="50">
        <v>6.0655936903082401E-2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1197</v>
      </c>
      <c r="C240" s="39">
        <v>8.8354995019308463E-2</v>
      </c>
      <c r="D240" s="50">
        <v>8.8116099146308635E-2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1198</v>
      </c>
      <c r="C241" s="39">
        <v>7.1509477768019442E-2</v>
      </c>
      <c r="D241" s="50">
        <v>7.1478246315567998E-2</v>
      </c>
      <c r="E241" s="51">
        <v>0</v>
      </c>
      <c r="F241" s="52">
        <v>0</v>
      </c>
    </row>
    <row r="242" spans="1:6" x14ac:dyDescent="0.25">
      <c r="A242" s="48" t="s">
        <v>506</v>
      </c>
      <c r="B242" s="49" t="s">
        <v>1199</v>
      </c>
      <c r="C242" s="39">
        <v>0.11306641201805763</v>
      </c>
      <c r="D242" s="50">
        <v>0.11301703075586672</v>
      </c>
      <c r="E242" s="51">
        <v>1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6.3075743616923363E-2</v>
      </c>
      <c r="D243" s="50">
        <v>6.2993493138738935E-2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0.17863903918679114</v>
      </c>
      <c r="D244" s="50">
        <v>0.17811627363917928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0.13181436149046796</v>
      </c>
      <c r="D245" s="50">
        <v>0.13179538300948743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0.17728007280471733</v>
      </c>
      <c r="D246" s="50">
        <v>0.17678047425502066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6.0377116453044472E-2</v>
      </c>
      <c r="D247" s="50">
        <v>6.0605490312641584E-2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1200</v>
      </c>
      <c r="C248" s="39">
        <v>0.18093517894300951</v>
      </c>
      <c r="D248" s="50">
        <v>0.18094506710873817</v>
      </c>
      <c r="E248" s="51">
        <v>0</v>
      </c>
      <c r="F248" s="52">
        <v>1</v>
      </c>
    </row>
    <row r="249" spans="1:6" x14ac:dyDescent="0.25">
      <c r="A249" s="61" t="s">
        <v>521</v>
      </c>
      <c r="B249" s="49" t="s">
        <v>522</v>
      </c>
      <c r="C249" s="39">
        <v>9.4886284580553509E-2</v>
      </c>
      <c r="D249" s="50">
        <v>9.479065510299764E-2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9.4583737739467932E-2</v>
      </c>
      <c r="D250" s="50">
        <v>9.4313689460769137E-2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1201</v>
      </c>
      <c r="C251" s="39">
        <v>8.0142159612789768E-2</v>
      </c>
      <c r="D251" s="50">
        <v>8.0300721397544059E-2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0.12212254673088621</v>
      </c>
      <c r="D252" s="50">
        <v>0.12203717545480272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0.16549273653702642</v>
      </c>
      <c r="D253" s="50">
        <v>0.16502171492943202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0.11950022644217424</v>
      </c>
      <c r="D254" s="50">
        <v>0.11918804864117374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6.7203745846465962E-2</v>
      </c>
      <c r="D255" s="50">
        <v>6.7043060034001484E-2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0.15283774014011325</v>
      </c>
      <c r="D256" s="50">
        <v>0.15247020444532261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0.17491576830935948</v>
      </c>
      <c r="D257" s="50">
        <v>0.17706801995769772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1202</v>
      </c>
      <c r="C258" s="79">
        <v>1.8819852496403763E-2</v>
      </c>
      <c r="D258" s="50">
        <v>1.8819973906356965E-2</v>
      </c>
      <c r="E258" s="51">
        <v>0</v>
      </c>
      <c r="F258" s="52">
        <v>1</v>
      </c>
    </row>
    <row r="259" spans="1:6" x14ac:dyDescent="0.25">
      <c r="A259" s="48" t="s">
        <v>541</v>
      </c>
      <c r="B259" s="49" t="s">
        <v>542</v>
      </c>
      <c r="C259" s="79">
        <v>0.10490413652649815</v>
      </c>
      <c r="D259" s="50">
        <v>0.10483874462950786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1203</v>
      </c>
      <c r="C260" s="79">
        <v>0.10148093314835938</v>
      </c>
      <c r="D260" s="50">
        <v>0.10146376568592645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0.12950235289355616</v>
      </c>
      <c r="D261" s="50">
        <v>0.12947945676473072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0.18464561966344858</v>
      </c>
      <c r="D262" s="50">
        <v>0.18410964428405299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1204</v>
      </c>
      <c r="C263" s="79">
        <v>5.6421088447023281E-2</v>
      </c>
      <c r="D263" s="50">
        <v>5.6340756166654737E-2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1205</v>
      </c>
      <c r="C264" s="79">
        <v>5.1118397975685508E-2</v>
      </c>
      <c r="D264" s="50">
        <v>5.112023897084389E-2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1206</v>
      </c>
      <c r="C265" s="39">
        <v>4.3941972485869923E-2</v>
      </c>
      <c r="D265" s="58">
        <v>4.3863025360457317E-2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6.2472893107268113E-2</v>
      </c>
      <c r="D266" s="58">
        <v>6.239765737928217E-2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0.13102754148997853</v>
      </c>
      <c r="D267" s="50">
        <v>0.13057058570230612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9.5622499019636736E-2</v>
      </c>
      <c r="D268" s="50">
        <v>9.5729989238744248E-2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1207</v>
      </c>
      <c r="C269" s="39">
        <v>7.1637869048458411E-2</v>
      </c>
      <c r="D269" s="50">
        <v>7.143625988470062E-2</v>
      </c>
      <c r="E269" s="51">
        <v>0</v>
      </c>
      <c r="F269" s="52">
        <v>0</v>
      </c>
    </row>
    <row r="270" spans="1:6" x14ac:dyDescent="0.25">
      <c r="A270" s="48" t="s">
        <v>561</v>
      </c>
      <c r="B270" s="49" t="s">
        <v>1208</v>
      </c>
      <c r="C270" s="39">
        <v>0.11326941645700392</v>
      </c>
      <c r="D270" s="50">
        <v>0.11295064437968566</v>
      </c>
      <c r="E270" s="51">
        <v>1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9.1417151486759482E-2</v>
      </c>
      <c r="D271" s="50">
        <v>9.1394151678124827E-2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0.16116522633809691</v>
      </c>
      <c r="D272" s="50">
        <v>0.16117844997629205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0.12758044125158702</v>
      </c>
      <c r="D273" s="50">
        <v>0.12722872160215035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6.5890467441936509E-2</v>
      </c>
      <c r="D274" s="50">
        <v>6.5704763129948648E-2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0.19097972567190322</v>
      </c>
      <c r="D275" s="50">
        <v>0.19030599562162481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0.22085154201175089</v>
      </c>
      <c r="D276" s="50">
        <v>0.22080436944565093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0.2265305670845334</v>
      </c>
      <c r="D277" s="50">
        <v>0.2258707626605698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0.10597905645415678</v>
      </c>
      <c r="D278" s="50">
        <v>0.10609000564872677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0.10116012683289027</v>
      </c>
      <c r="D279" s="50">
        <v>0.10115077816960875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7.8964528812424134E-2</v>
      </c>
      <c r="D280" s="50">
        <v>7.8844502848781917E-2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1209</v>
      </c>
      <c r="C281" s="39">
        <v>6.7228168785252798E-2</v>
      </c>
      <c r="D281" s="50">
        <v>6.735746816403447E-2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5.874436057562147E-2</v>
      </c>
      <c r="D282" s="50">
        <v>5.8743626971459198E-2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1210</v>
      </c>
      <c r="C283" s="39">
        <v>7.3426695699270614E-2</v>
      </c>
      <c r="D283" s="58">
        <v>7.3425837890813264E-2</v>
      </c>
      <c r="E283" s="51">
        <v>0</v>
      </c>
      <c r="F283" s="52">
        <v>1</v>
      </c>
    </row>
    <row r="284" spans="1:6" x14ac:dyDescent="0.25">
      <c r="A284" s="48" t="s">
        <v>590</v>
      </c>
      <c r="B284" s="49" t="s">
        <v>591</v>
      </c>
      <c r="C284" s="39">
        <v>0.1950139389083069</v>
      </c>
      <c r="D284" s="58">
        <v>0.19432232304736535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0.11604838891401074</v>
      </c>
      <c r="D285" s="58">
        <v>0.11577264733088991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0.15190858467003138</v>
      </c>
      <c r="D286" s="58">
        <v>0.15160640795587241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0.19362326660059009</v>
      </c>
      <c r="D287" s="50">
        <v>0.19399278707676632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4.4101759451290037E-2</v>
      </c>
      <c r="D288" s="58">
        <v>4.4102478437868436E-2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1211</v>
      </c>
      <c r="C289" s="39">
        <v>2.4201601504161202E-2</v>
      </c>
      <c r="D289" s="50">
        <v>2.4278973578765361E-2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1.9729030030274899E-2</v>
      </c>
      <c r="D290" s="50">
        <v>1.9732053673054542E-2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0.12702738827636975</v>
      </c>
      <c r="D291" s="50">
        <v>0.12703547204292628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5.3279185843105391E-2</v>
      </c>
      <c r="D292" s="50">
        <v>5.3349530395106391E-2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0.19605628337763098</v>
      </c>
      <c r="D293" s="50">
        <v>0.19607029697081624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0.13942928067460036</v>
      </c>
      <c r="D294" s="50">
        <v>0.13945473009055856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9.2513015298070107E-3</v>
      </c>
      <c r="D295" s="50">
        <v>9.2518308907237942E-3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1.1991989953283216E-2</v>
      </c>
      <c r="D296" s="50">
        <v>1.1992727423390736E-2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7.3352137351395924E-2</v>
      </c>
      <c r="D297" s="50">
        <v>7.3655875133712273E-2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0.14322341507781239</v>
      </c>
      <c r="D298" s="50">
        <v>0.14290268948990212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0.15875299600849463</v>
      </c>
      <c r="D299" s="50">
        <v>0.15859784920650563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0.26035669467481143</v>
      </c>
      <c r="D300" s="50">
        <v>0.25952692431940483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0.12728116122189942</v>
      </c>
      <c r="D301" s="50">
        <v>0.12728230723712836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0.10011951771832725</v>
      </c>
      <c r="D302" s="50">
        <v>0.1001145273676213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1212</v>
      </c>
      <c r="C303" s="39">
        <v>5.9105332089511894E-2</v>
      </c>
      <c r="D303" s="50">
        <v>5.9673633352653084E-2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0.11896014067734029</v>
      </c>
      <c r="D304" s="50">
        <v>0.1188984374824974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7.6359491552675268E-2</v>
      </c>
      <c r="D305" s="50">
        <v>7.6343329364267326E-2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8.8018155381392821E-2</v>
      </c>
      <c r="D306" s="50">
        <v>8.7771291960512421E-2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7.3928354759570783E-2</v>
      </c>
      <c r="D307" s="50">
        <v>7.3724858680610378E-2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1.9817782168137552E-2</v>
      </c>
      <c r="D308" s="50">
        <v>1.9821528309175211E-2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2.0026622000437234E-2</v>
      </c>
      <c r="D309" s="50">
        <v>2.0028751430642092E-2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3.6058000250651395E-2</v>
      </c>
      <c r="D310" s="50">
        <v>3.6167354383046746E-2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8.5396354840774485E-2</v>
      </c>
      <c r="D311" s="50">
        <v>8.5392238118915442E-2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5.2657708582276308E-2</v>
      </c>
      <c r="D312" s="50">
        <v>5.2710090258992655E-2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0.10588383424959112</v>
      </c>
      <c r="D313" s="50">
        <v>0.10578008318021839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4.8972961375835442E-2</v>
      </c>
      <c r="D314" s="50">
        <v>4.898928851090327E-2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5.1390911496601584E-2</v>
      </c>
      <c r="D315" s="50">
        <v>5.1344520815636945E-2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4.781787117078657E-2</v>
      </c>
      <c r="D316" s="50">
        <v>4.7863340400094309E-2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5.7583981064763444E-2</v>
      </c>
      <c r="D317" s="50">
        <v>5.7469246217520122E-2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9.0931175353588817E-3</v>
      </c>
      <c r="D318" s="50">
        <v>9.0943144339863842E-3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5.4826862473174365E-2</v>
      </c>
      <c r="D319" s="50">
        <v>5.4723819122906053E-2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7.206316442220298E-2</v>
      </c>
      <c r="D320" s="50">
        <v>7.1893215338952529E-2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2.0200040152046662E-2</v>
      </c>
      <c r="D321" s="50">
        <v>2.0203389323786416E-2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8.8969681175120968E-2</v>
      </c>
      <c r="D322" s="50">
        <v>8.9122230748632889E-2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1213</v>
      </c>
      <c r="C323" s="39">
        <v>5.1307249264374383E-2</v>
      </c>
      <c r="D323" s="50">
        <v>5.1294912518490221E-2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4.8412836573808758E-2</v>
      </c>
      <c r="D324" s="50">
        <v>4.8385003257157957E-2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1214</v>
      </c>
      <c r="C325" s="39">
        <v>5.1178939268563428E-2</v>
      </c>
      <c r="D325" s="50">
        <v>5.1129810411519615E-2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1215</v>
      </c>
      <c r="C326" s="39">
        <v>8.0921008160046173E-2</v>
      </c>
      <c r="D326" s="50">
        <v>8.084332861649654E-2</v>
      </c>
      <c r="E326" s="51">
        <v>1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4.7118524405895042E-2</v>
      </c>
      <c r="D327" s="50">
        <v>4.7265561918074142E-2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3.3267410578096741E-2</v>
      </c>
      <c r="D328" s="50">
        <v>3.3267290938013783E-2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5.0754520172813219E-2</v>
      </c>
      <c r="D329" s="50">
        <v>5.0642922429194451E-2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4.3304539797984168E-2</v>
      </c>
      <c r="D330" s="50">
        <v>4.3689299292778094E-2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3.6141192287300811E-2</v>
      </c>
      <c r="D331" s="50">
        <v>3.6145126345688006E-2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7.3102779956613212E-2</v>
      </c>
      <c r="D332" s="50">
        <v>7.2881784109956771E-2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5.3519339049067416E-2</v>
      </c>
      <c r="D333" s="50">
        <v>5.3590604962098554E-2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0.10304874094733851</v>
      </c>
      <c r="D334" s="50">
        <v>0.10295599076183561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5.5783956808205054E-2</v>
      </c>
      <c r="D335" s="50">
        <v>5.5673000995590215E-2</v>
      </c>
      <c r="E335" s="51">
        <v>0</v>
      </c>
      <c r="F335" s="52">
        <v>0</v>
      </c>
    </row>
    <row r="336" spans="1:6" x14ac:dyDescent="0.25">
      <c r="A336" s="48" t="s">
        <v>691</v>
      </c>
      <c r="B336" s="53" t="s">
        <v>693</v>
      </c>
      <c r="C336" s="39">
        <v>8.8202180205192299E-2</v>
      </c>
      <c r="D336" s="50">
        <v>8.8026743661443432E-2</v>
      </c>
      <c r="E336" s="51">
        <v>1</v>
      </c>
      <c r="F336" s="52">
        <v>0</v>
      </c>
    </row>
    <row r="337" spans="1:6" x14ac:dyDescent="0.25">
      <c r="A337" s="48" t="s">
        <v>694</v>
      </c>
      <c r="B337" s="53" t="s">
        <v>1216</v>
      </c>
      <c r="C337" s="39">
        <v>5.2825521227855596E-2</v>
      </c>
      <c r="D337" s="50">
        <v>5.2980549617450558E-2</v>
      </c>
      <c r="E337" s="51">
        <v>0</v>
      </c>
      <c r="F337" s="52">
        <v>0</v>
      </c>
    </row>
    <row r="338" spans="1:6" x14ac:dyDescent="0.25">
      <c r="A338" s="48" t="s">
        <v>696</v>
      </c>
      <c r="B338" s="49" t="s">
        <v>697</v>
      </c>
      <c r="C338" s="39">
        <v>5.250691599738426E-2</v>
      </c>
      <c r="D338" s="50">
        <v>5.2358771118425303E-2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 AVRIL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698</v>
      </c>
      <c r="B5" s="49" t="s">
        <v>1217</v>
      </c>
      <c r="C5" s="39">
        <v>1.9188276815889752E-2</v>
      </c>
      <c r="D5" s="50">
        <v>1.9110069085672095E-2</v>
      </c>
    </row>
    <row r="6" spans="1:4" x14ac:dyDescent="0.25">
      <c r="A6" s="48" t="s">
        <v>700</v>
      </c>
      <c r="B6" s="49" t="s">
        <v>1218</v>
      </c>
      <c r="C6" s="39">
        <v>1.1621311616113166E-2</v>
      </c>
      <c r="D6" s="50">
        <v>1.1582156031331789E-2</v>
      </c>
    </row>
    <row r="7" spans="1:4" x14ac:dyDescent="0.25">
      <c r="A7" s="48" t="s">
        <v>702</v>
      </c>
      <c r="B7" s="49" t="s">
        <v>1219</v>
      </c>
      <c r="C7" s="39">
        <v>5.5636890492227987E-3</v>
      </c>
      <c r="D7" s="50">
        <v>5.5505953635817638E-3</v>
      </c>
    </row>
    <row r="8" spans="1:4" x14ac:dyDescent="0.25">
      <c r="A8" s="48" t="s">
        <v>704</v>
      </c>
      <c r="B8" s="49" t="s">
        <v>1220</v>
      </c>
      <c r="C8" s="39">
        <v>2.0652987137821988E-3</v>
      </c>
      <c r="D8" s="50">
        <v>2.0657057842732008E-3</v>
      </c>
    </row>
    <row r="9" spans="1:4" x14ac:dyDescent="0.25">
      <c r="A9" s="48" t="s">
        <v>706</v>
      </c>
      <c r="B9" s="49" t="s">
        <v>1221</v>
      </c>
      <c r="C9" s="39">
        <v>1.6068250301919777E-3</v>
      </c>
      <c r="D9" s="50">
        <v>1.5997672454386132E-3</v>
      </c>
    </row>
    <row r="10" spans="1:4" x14ac:dyDescent="0.25">
      <c r="A10" s="48" t="s">
        <v>708</v>
      </c>
      <c r="B10" s="49" t="s">
        <v>1221</v>
      </c>
      <c r="C10" s="39">
        <v>2.8265891735593063E-3</v>
      </c>
      <c r="D10" s="50">
        <v>2.8203490746726637E-3</v>
      </c>
    </row>
    <row r="11" spans="1:4" x14ac:dyDescent="0.25">
      <c r="A11" s="48" t="s">
        <v>709</v>
      </c>
      <c r="B11" s="49" t="s">
        <v>1221</v>
      </c>
      <c r="C11" s="39">
        <v>3.242696980777564E-3</v>
      </c>
      <c r="D11" s="50">
        <v>3.2294060915980176E-3</v>
      </c>
    </row>
    <row r="12" spans="1:4" ht="14.25" customHeight="1" x14ac:dyDescent="0.25">
      <c r="A12" s="48" t="s">
        <v>710</v>
      </c>
      <c r="B12" s="49" t="s">
        <v>1221</v>
      </c>
      <c r="C12" s="39">
        <v>3.1635546579473167E-3</v>
      </c>
      <c r="D12" s="50">
        <v>3.1467977714910705E-3</v>
      </c>
    </row>
    <row r="13" spans="1:4" x14ac:dyDescent="0.25">
      <c r="A13" s="48" t="s">
        <v>711</v>
      </c>
      <c r="B13" s="49" t="s">
        <v>1222</v>
      </c>
      <c r="C13" s="39">
        <v>4.3754711451753012E-2</v>
      </c>
      <c r="D13" s="50">
        <v>4.3604396048890291E-2</v>
      </c>
    </row>
    <row r="14" spans="1:4" x14ac:dyDescent="0.25">
      <c r="A14" s="48" t="s">
        <v>713</v>
      </c>
      <c r="B14" s="49" t="s">
        <v>1223</v>
      </c>
      <c r="C14" s="39">
        <v>5.1124134619349115E-2</v>
      </c>
      <c r="D14" s="50">
        <v>5.1123969170040674E-2</v>
      </c>
    </row>
    <row r="15" spans="1:4" x14ac:dyDescent="0.25">
      <c r="A15" s="48" t="s">
        <v>715</v>
      </c>
      <c r="B15" s="49" t="s">
        <v>1224</v>
      </c>
      <c r="C15" s="39">
        <v>5.0638764204462422E-2</v>
      </c>
      <c r="D15" s="50">
        <v>5.0651209981054358E-2</v>
      </c>
    </row>
    <row r="16" spans="1:4" x14ac:dyDescent="0.25">
      <c r="A16" s="48" t="s">
        <v>717</v>
      </c>
      <c r="B16" s="49" t="s">
        <v>1225</v>
      </c>
      <c r="C16" s="39">
        <v>2.4359705082723674E-2</v>
      </c>
      <c r="D16" s="50">
        <v>2.4796265370590664E-2</v>
      </c>
    </row>
    <row r="17" spans="1:4" x14ac:dyDescent="0.25">
      <c r="A17" s="48" t="s">
        <v>719</v>
      </c>
      <c r="B17" s="49" t="s">
        <v>1225</v>
      </c>
      <c r="C17" s="39">
        <v>3.6626601163113663E-2</v>
      </c>
      <c r="D17" s="50">
        <v>3.8630423383402127E-2</v>
      </c>
    </row>
    <row r="18" spans="1:4" x14ac:dyDescent="0.25">
      <c r="A18" s="48" t="s">
        <v>720</v>
      </c>
      <c r="B18" s="49" t="s">
        <v>1225</v>
      </c>
      <c r="C18" s="39">
        <v>3.8959832339648934E-2</v>
      </c>
      <c r="D18" s="50">
        <v>3.8951678167311002E-2</v>
      </c>
    </row>
    <row r="19" spans="1:4" x14ac:dyDescent="0.25">
      <c r="A19" s="48" t="s">
        <v>721</v>
      </c>
      <c r="B19" s="49" t="s">
        <v>1226</v>
      </c>
      <c r="C19" s="39">
        <v>5.0669155564645789E-2</v>
      </c>
      <c r="D19" s="50">
        <v>5.0695130026191484E-2</v>
      </c>
    </row>
    <row r="20" spans="1:4" x14ac:dyDescent="0.25">
      <c r="A20" s="48" t="s">
        <v>723</v>
      </c>
      <c r="B20" s="49" t="s">
        <v>1227</v>
      </c>
      <c r="C20" s="39">
        <v>0.11431921171540507</v>
      </c>
      <c r="D20" s="50">
        <v>0.11420687089667247</v>
      </c>
    </row>
    <row r="21" spans="1:4" x14ac:dyDescent="0.25">
      <c r="A21" s="48" t="s">
        <v>725</v>
      </c>
      <c r="B21" s="53" t="s">
        <v>1228</v>
      </c>
      <c r="C21" s="39">
        <v>5.5004534341304576E-2</v>
      </c>
      <c r="D21" s="50">
        <v>5.5041233944282467E-2</v>
      </c>
    </row>
    <row r="22" spans="1:4" x14ac:dyDescent="0.25">
      <c r="A22" s="48" t="s">
        <v>727</v>
      </c>
      <c r="B22" s="49" t="s">
        <v>1229</v>
      </c>
      <c r="C22" s="39">
        <v>7.0463182797874474E-2</v>
      </c>
      <c r="D22" s="50">
        <v>7.0373052500851699E-2</v>
      </c>
    </row>
    <row r="23" spans="1:4" x14ac:dyDescent="0.25">
      <c r="A23" s="48" t="s">
        <v>729</v>
      </c>
      <c r="B23" s="49" t="s">
        <v>1230</v>
      </c>
      <c r="C23" s="39">
        <v>5.2508893028774775E-2</v>
      </c>
      <c r="D23" s="50">
        <v>5.2532351957837183E-2</v>
      </c>
    </row>
    <row r="24" spans="1:4" x14ac:dyDescent="0.25">
      <c r="A24" s="48" t="s">
        <v>731</v>
      </c>
      <c r="B24" s="49" t="s">
        <v>1231</v>
      </c>
      <c r="C24" s="39">
        <v>5.4831852571683395E-2</v>
      </c>
      <c r="D24" s="50">
        <v>5.486364587113278E-2</v>
      </c>
    </row>
    <row r="25" spans="1:4" x14ac:dyDescent="0.25">
      <c r="A25" s="48" t="s">
        <v>733</v>
      </c>
      <c r="B25" s="49" t="s">
        <v>1232</v>
      </c>
      <c r="C25" s="39">
        <v>7.4391452114416903E-2</v>
      </c>
      <c r="D25" s="50">
        <v>7.4124244212873877E-2</v>
      </c>
    </row>
    <row r="26" spans="1:4" x14ac:dyDescent="0.25">
      <c r="A26" s="48" t="s">
        <v>735</v>
      </c>
      <c r="B26" s="49" t="s">
        <v>1233</v>
      </c>
      <c r="C26" s="39">
        <v>5.4192530686685683E-2</v>
      </c>
      <c r="D26" s="50">
        <v>5.4122632585359223E-2</v>
      </c>
    </row>
    <row r="27" spans="1:4" x14ac:dyDescent="0.25">
      <c r="A27" s="48" t="s">
        <v>737</v>
      </c>
      <c r="B27" s="49" t="s">
        <v>1234</v>
      </c>
      <c r="C27" s="39">
        <v>5.2508893028774775E-2</v>
      </c>
      <c r="D27" s="50">
        <v>5.2532351957837183E-2</v>
      </c>
    </row>
    <row r="28" spans="1:4" x14ac:dyDescent="0.25">
      <c r="A28" s="48" t="s">
        <v>739</v>
      </c>
      <c r="B28" s="49" t="s">
        <v>1235</v>
      </c>
      <c r="C28" s="39">
        <v>5.6935289635638042E-2</v>
      </c>
      <c r="D28" s="50">
        <v>5.6845582443739627E-2</v>
      </c>
    </row>
    <row r="29" spans="1:4" x14ac:dyDescent="0.25">
      <c r="A29" s="48" t="s">
        <v>741</v>
      </c>
      <c r="B29" s="49" t="s">
        <v>1236</v>
      </c>
      <c r="C29" s="39">
        <v>5.175869414331502E-2</v>
      </c>
      <c r="D29" s="50">
        <v>5.1604115061599801E-2</v>
      </c>
    </row>
    <row r="30" spans="1:4" x14ac:dyDescent="0.25">
      <c r="A30" s="48" t="s">
        <v>743</v>
      </c>
      <c r="B30" s="49" t="s">
        <v>1237</v>
      </c>
      <c r="C30" s="39">
        <v>4.5345898608741109E-2</v>
      </c>
      <c r="D30" s="50">
        <v>4.5302006570518687E-2</v>
      </c>
    </row>
    <row r="31" spans="1:4" x14ac:dyDescent="0.25">
      <c r="A31" s="48" t="s">
        <v>745</v>
      </c>
      <c r="B31" s="49" t="s">
        <v>1238</v>
      </c>
      <c r="C31" s="39">
        <v>6.4512995146627394E-2</v>
      </c>
      <c r="D31" s="50">
        <v>6.4964118360099424E-2</v>
      </c>
    </row>
    <row r="32" spans="1:4" x14ac:dyDescent="0.25">
      <c r="A32" s="48" t="s">
        <v>747</v>
      </c>
      <c r="B32" s="49" t="s">
        <v>1239</v>
      </c>
      <c r="C32" s="39">
        <v>8.8026935714857535E-2</v>
      </c>
      <c r="D32" s="50">
        <v>8.8026860047552544E-2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 AVRIL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1152</v>
      </c>
      <c r="C5" s="64">
        <v>0.14106573824775021</v>
      </c>
      <c r="D5" s="40">
        <v>0.14068432894797767</v>
      </c>
    </row>
    <row r="6" spans="1:4" x14ac:dyDescent="0.25">
      <c r="A6" s="48" t="s">
        <v>750</v>
      </c>
      <c r="B6" s="49" t="s">
        <v>1150</v>
      </c>
      <c r="C6" s="39">
        <v>0.12332993376737042</v>
      </c>
      <c r="D6" s="45">
        <v>0.12320338303838518</v>
      </c>
    </row>
    <row r="7" spans="1:4" x14ac:dyDescent="0.25">
      <c r="A7" s="48" t="s">
        <v>751</v>
      </c>
      <c r="B7" s="49" t="s">
        <v>67</v>
      </c>
      <c r="C7" s="39">
        <v>7.041152738829129E-2</v>
      </c>
      <c r="D7" s="50">
        <v>7.0407275478867007E-2</v>
      </c>
    </row>
    <row r="8" spans="1:4" x14ac:dyDescent="0.25">
      <c r="A8" s="48" t="s">
        <v>752</v>
      </c>
      <c r="B8" s="49" t="s">
        <v>79</v>
      </c>
      <c r="C8" s="39">
        <v>0.10597501567964188</v>
      </c>
      <c r="D8" s="50">
        <v>0.10597930589537811</v>
      </c>
    </row>
    <row r="9" spans="1:4" x14ac:dyDescent="0.25">
      <c r="A9" s="48" t="s">
        <v>753</v>
      </c>
      <c r="B9" s="49" t="s">
        <v>1149</v>
      </c>
      <c r="C9" s="39">
        <v>0.12051661794769913</v>
      </c>
      <c r="D9" s="50">
        <v>0.12058437955277551</v>
      </c>
    </row>
    <row r="10" spans="1:4" x14ac:dyDescent="0.25">
      <c r="A10" s="48" t="s">
        <v>754</v>
      </c>
      <c r="B10" s="49" t="s">
        <v>1154</v>
      </c>
      <c r="C10" s="39">
        <v>8.4062452358584061E-2</v>
      </c>
      <c r="D10" s="50">
        <v>8.3821224703774053E-2</v>
      </c>
    </row>
    <row r="11" spans="1:4" x14ac:dyDescent="0.25">
      <c r="A11" s="48" t="s">
        <v>755</v>
      </c>
      <c r="B11" s="49" t="s">
        <v>1158</v>
      </c>
      <c r="C11" s="39">
        <v>9.5338686195420491E-2</v>
      </c>
      <c r="D11" s="50">
        <v>9.524685043026912E-2</v>
      </c>
    </row>
    <row r="12" spans="1:4" x14ac:dyDescent="0.25">
      <c r="A12" s="48" t="s">
        <v>756</v>
      </c>
      <c r="B12" s="49" t="s">
        <v>1156</v>
      </c>
      <c r="C12" s="39">
        <v>7.4377999542628248E-2</v>
      </c>
      <c r="D12" s="50">
        <v>7.4259317662727697E-2</v>
      </c>
    </row>
    <row r="13" spans="1:4" x14ac:dyDescent="0.25">
      <c r="A13" s="48" t="s">
        <v>757</v>
      </c>
      <c r="B13" s="49" t="s">
        <v>1164</v>
      </c>
      <c r="C13" s="39">
        <v>7.399811056814834E-2</v>
      </c>
      <c r="D13" s="50">
        <v>7.3881182864190015E-2</v>
      </c>
    </row>
    <row r="14" spans="1:4" x14ac:dyDescent="0.25">
      <c r="A14" s="48" t="s">
        <v>758</v>
      </c>
      <c r="B14" s="49" t="s">
        <v>87</v>
      </c>
      <c r="C14" s="39">
        <v>0.11192718380229089</v>
      </c>
      <c r="D14" s="50">
        <v>0.11154811335495723</v>
      </c>
    </row>
    <row r="15" spans="1:4" x14ac:dyDescent="0.25">
      <c r="A15" s="48" t="s">
        <v>759</v>
      </c>
      <c r="B15" s="49" t="s">
        <v>1166</v>
      </c>
      <c r="C15" s="39">
        <v>6.0633072225760962E-2</v>
      </c>
      <c r="D15" s="50">
        <v>6.0442144131589284E-2</v>
      </c>
    </row>
    <row r="16" spans="1:4" x14ac:dyDescent="0.25">
      <c r="A16" s="48" t="s">
        <v>760</v>
      </c>
      <c r="B16" s="49" t="s">
        <v>187</v>
      </c>
      <c r="C16" s="39">
        <v>0.11014660162173577</v>
      </c>
      <c r="D16" s="50">
        <v>0.11005411300934247</v>
      </c>
    </row>
    <row r="17" spans="1:4" x14ac:dyDescent="0.25">
      <c r="A17" s="48" t="s">
        <v>761</v>
      </c>
      <c r="B17" s="49" t="s">
        <v>1169</v>
      </c>
      <c r="C17" s="39">
        <v>7.3202058410680601E-2</v>
      </c>
      <c r="D17" s="50">
        <v>7.2946828786335738E-2</v>
      </c>
    </row>
    <row r="18" spans="1:4" x14ac:dyDescent="0.25">
      <c r="A18" s="48" t="s">
        <v>762</v>
      </c>
      <c r="B18" s="49" t="s">
        <v>172</v>
      </c>
      <c r="C18" s="39">
        <v>0.10419847471588667</v>
      </c>
      <c r="D18" s="50">
        <v>0.10383463361546337</v>
      </c>
    </row>
    <row r="19" spans="1:4" x14ac:dyDescent="0.25">
      <c r="A19" s="48" t="s">
        <v>763</v>
      </c>
      <c r="B19" s="49" t="s">
        <v>229</v>
      </c>
      <c r="C19" s="39">
        <v>6.2862702478766713E-2</v>
      </c>
      <c r="D19" s="50">
        <v>6.2867942353035139E-2</v>
      </c>
    </row>
    <row r="20" spans="1:4" x14ac:dyDescent="0.25">
      <c r="A20" s="48" t="s">
        <v>764</v>
      </c>
      <c r="B20" s="49" t="s">
        <v>255</v>
      </c>
      <c r="C20" s="39">
        <v>6.1062238496170665E-2</v>
      </c>
      <c r="D20" s="50">
        <v>6.1062696536934455E-2</v>
      </c>
    </row>
    <row r="21" spans="1:4" x14ac:dyDescent="0.25">
      <c r="A21" s="48" t="s">
        <v>765</v>
      </c>
      <c r="B21" s="49" t="s">
        <v>645</v>
      </c>
      <c r="C21" s="39">
        <v>8.5396354840774485E-2</v>
      </c>
      <c r="D21" s="50">
        <v>8.5392238118915442E-2</v>
      </c>
    </row>
    <row r="22" spans="1:4" x14ac:dyDescent="0.25">
      <c r="A22" s="48" t="s">
        <v>766</v>
      </c>
      <c r="B22" s="49" t="s">
        <v>253</v>
      </c>
      <c r="C22" s="39">
        <v>6.6238585094978236E-2</v>
      </c>
      <c r="D22" s="50">
        <v>6.6242830157807867E-2</v>
      </c>
    </row>
    <row r="23" spans="1:4" x14ac:dyDescent="0.25">
      <c r="A23" s="48" t="s">
        <v>767</v>
      </c>
      <c r="B23" s="49" t="s">
        <v>266</v>
      </c>
      <c r="C23" s="39">
        <v>0.26246836824084863</v>
      </c>
      <c r="D23" s="50">
        <v>0.26175807040571747</v>
      </c>
    </row>
    <row r="24" spans="1:4" x14ac:dyDescent="0.25">
      <c r="A24" s="48" t="s">
        <v>768</v>
      </c>
      <c r="B24" s="49" t="s">
        <v>268</v>
      </c>
      <c r="C24" s="39">
        <v>0.2610707171586199</v>
      </c>
      <c r="D24" s="50">
        <v>0.26041212472519176</v>
      </c>
    </row>
    <row r="25" spans="1:4" x14ac:dyDescent="0.25">
      <c r="A25" s="48" t="s">
        <v>769</v>
      </c>
      <c r="B25" s="49" t="s">
        <v>237</v>
      </c>
      <c r="C25" s="39">
        <v>0.22349154337579677</v>
      </c>
      <c r="D25" s="50">
        <v>0.22300737607003362</v>
      </c>
    </row>
    <row r="26" spans="1:4" x14ac:dyDescent="0.25">
      <c r="A26" s="48" t="s">
        <v>770</v>
      </c>
      <c r="B26" s="49" t="s">
        <v>1187</v>
      </c>
      <c r="C26" s="39">
        <v>0.10171675324436072</v>
      </c>
      <c r="D26" s="50">
        <v>0.10170157184696522</v>
      </c>
    </row>
    <row r="27" spans="1:4" x14ac:dyDescent="0.25">
      <c r="A27" s="48" t="s">
        <v>771</v>
      </c>
      <c r="B27" s="49" t="s">
        <v>290</v>
      </c>
      <c r="C27" s="39">
        <v>5.5289861659704766E-2</v>
      </c>
      <c r="D27" s="50">
        <v>5.5371233744898427E-2</v>
      </c>
    </row>
    <row r="28" spans="1:4" x14ac:dyDescent="0.25">
      <c r="A28" s="48" t="s">
        <v>772</v>
      </c>
      <c r="B28" s="49" t="s">
        <v>282</v>
      </c>
      <c r="C28" s="39">
        <v>9.6467222542712866E-2</v>
      </c>
      <c r="D28" s="50">
        <v>9.6509948958683409E-2</v>
      </c>
    </row>
    <row r="29" spans="1:4" x14ac:dyDescent="0.25">
      <c r="A29" s="48" t="s">
        <v>773</v>
      </c>
      <c r="B29" s="49" t="s">
        <v>1173</v>
      </c>
      <c r="C29" s="39">
        <v>6.7674760391028016E-2</v>
      </c>
      <c r="D29" s="50">
        <v>6.8087006006776501E-2</v>
      </c>
    </row>
    <row r="30" spans="1:4" x14ac:dyDescent="0.25">
      <c r="A30" s="48" t="s">
        <v>774</v>
      </c>
      <c r="B30" s="49" t="s">
        <v>1182</v>
      </c>
      <c r="C30" s="39">
        <v>6.9063303102396681E-2</v>
      </c>
      <c r="D30" s="50">
        <v>6.8871405028917781E-2</v>
      </c>
    </row>
    <row r="31" spans="1:4" x14ac:dyDescent="0.25">
      <c r="A31" s="48" t="s">
        <v>775</v>
      </c>
      <c r="B31" s="49" t="s">
        <v>1174</v>
      </c>
      <c r="C31" s="39">
        <v>0.11749050002573783</v>
      </c>
      <c r="D31" s="50">
        <v>0.11742885646917954</v>
      </c>
    </row>
    <row r="32" spans="1:4" x14ac:dyDescent="0.25">
      <c r="A32" s="48" t="s">
        <v>776</v>
      </c>
      <c r="B32" s="49" t="s">
        <v>325</v>
      </c>
      <c r="C32" s="39">
        <v>5.047412038765562E-2</v>
      </c>
      <c r="D32" s="50">
        <v>5.0437423052083236E-2</v>
      </c>
    </row>
    <row r="33" spans="1:4" x14ac:dyDescent="0.25">
      <c r="A33" s="48" t="s">
        <v>777</v>
      </c>
      <c r="B33" s="49" t="s">
        <v>270</v>
      </c>
      <c r="C33" s="39">
        <v>0.26088855344036699</v>
      </c>
      <c r="D33" s="50">
        <v>0.26023926425035249</v>
      </c>
    </row>
    <row r="34" spans="1:4" x14ac:dyDescent="0.25">
      <c r="A34" s="48" t="s">
        <v>778</v>
      </c>
      <c r="B34" s="49" t="s">
        <v>1180</v>
      </c>
      <c r="C34" s="39">
        <v>8.8150144776988598E-2</v>
      </c>
      <c r="D34" s="50">
        <v>8.7865501703896176E-2</v>
      </c>
    </row>
    <row r="35" spans="1:4" x14ac:dyDescent="0.25">
      <c r="A35" s="48" t="s">
        <v>779</v>
      </c>
      <c r="B35" s="49" t="s">
        <v>651</v>
      </c>
      <c r="C35" s="39">
        <v>4.8972961375835442E-2</v>
      </c>
      <c r="D35" s="50">
        <v>4.898928851090327E-2</v>
      </c>
    </row>
    <row r="36" spans="1:4" x14ac:dyDescent="0.25">
      <c r="A36" s="48" t="s">
        <v>780</v>
      </c>
      <c r="B36" s="49" t="s">
        <v>1181</v>
      </c>
      <c r="C36" s="39">
        <v>6.3673127204914318E-2</v>
      </c>
      <c r="D36" s="50">
        <v>6.4687450324774493E-2</v>
      </c>
    </row>
    <row r="37" spans="1:4" x14ac:dyDescent="0.25">
      <c r="A37" s="48" t="s">
        <v>781</v>
      </c>
      <c r="B37" s="49" t="s">
        <v>1196</v>
      </c>
      <c r="C37" s="39">
        <v>6.8637672324306592E-2</v>
      </c>
      <c r="D37" s="50">
        <v>6.87622968065916E-2</v>
      </c>
    </row>
    <row r="38" spans="1:4" x14ac:dyDescent="0.25">
      <c r="A38" s="48" t="s">
        <v>782</v>
      </c>
      <c r="B38" s="49" t="s">
        <v>655</v>
      </c>
      <c r="C38" s="39">
        <v>4.781787117078657E-2</v>
      </c>
      <c r="D38" s="50">
        <v>4.7863340400094309E-2</v>
      </c>
    </row>
    <row r="39" spans="1:4" x14ac:dyDescent="0.25">
      <c r="A39" s="48" t="s">
        <v>783</v>
      </c>
      <c r="B39" s="49" t="s">
        <v>371</v>
      </c>
      <c r="C39" s="39">
        <v>7.4346291136447085E-2</v>
      </c>
      <c r="D39" s="50">
        <v>7.4340601503271334E-2</v>
      </c>
    </row>
    <row r="40" spans="1:4" x14ac:dyDescent="0.25">
      <c r="A40" s="48" t="s">
        <v>784</v>
      </c>
      <c r="B40" s="49" t="s">
        <v>1201</v>
      </c>
      <c r="C40" s="39">
        <v>8.0142159612789768E-2</v>
      </c>
      <c r="D40" s="50">
        <v>8.0300721397544059E-2</v>
      </c>
    </row>
    <row r="41" spans="1:4" x14ac:dyDescent="0.25">
      <c r="A41" s="48" t="s">
        <v>785</v>
      </c>
      <c r="B41" s="49" t="s">
        <v>381</v>
      </c>
      <c r="C41" s="39">
        <v>5.9973746111255985E-2</v>
      </c>
      <c r="D41" s="50">
        <v>6.0229688040745508E-2</v>
      </c>
    </row>
    <row r="42" spans="1:4" x14ac:dyDescent="0.25">
      <c r="A42" s="48" t="s">
        <v>786</v>
      </c>
      <c r="B42" s="49" t="s">
        <v>1188</v>
      </c>
      <c r="C42" s="39">
        <v>0.15871398592251473</v>
      </c>
      <c r="D42" s="50">
        <v>0.1585882045894991</v>
      </c>
    </row>
    <row r="43" spans="1:4" x14ac:dyDescent="0.25">
      <c r="A43" s="48" t="s">
        <v>787</v>
      </c>
      <c r="B43" s="49" t="s">
        <v>251</v>
      </c>
      <c r="C43" s="39">
        <v>5.4962208019504938E-2</v>
      </c>
      <c r="D43" s="50">
        <v>5.483994017942323E-2</v>
      </c>
    </row>
    <row r="44" spans="1:4" x14ac:dyDescent="0.25">
      <c r="A44" s="48" t="s">
        <v>788</v>
      </c>
      <c r="B44" s="49" t="s">
        <v>1189</v>
      </c>
      <c r="C44" s="39">
        <v>9.7440240833213759E-2</v>
      </c>
      <c r="D44" s="50">
        <v>9.7564216556792441E-2</v>
      </c>
    </row>
    <row r="45" spans="1:4" x14ac:dyDescent="0.25">
      <c r="A45" s="48" t="s">
        <v>789</v>
      </c>
      <c r="B45" s="49" t="s">
        <v>415</v>
      </c>
      <c r="C45" s="39">
        <v>9.8749023052792165E-2</v>
      </c>
      <c r="D45" s="50">
        <v>9.842927659587665E-2</v>
      </c>
    </row>
    <row r="46" spans="1:4" x14ac:dyDescent="0.25">
      <c r="A46" s="48" t="s">
        <v>790</v>
      </c>
      <c r="B46" s="49" t="s">
        <v>1183</v>
      </c>
      <c r="C46" s="39">
        <v>9.5484742438917622E-2</v>
      </c>
      <c r="D46" s="50">
        <v>9.5714044840663287E-2</v>
      </c>
    </row>
    <row r="47" spans="1:4" x14ac:dyDescent="0.25">
      <c r="A47" s="48" t="s">
        <v>791</v>
      </c>
      <c r="B47" s="49" t="s">
        <v>1190</v>
      </c>
      <c r="C47" s="39">
        <v>5.798646909295356E-2</v>
      </c>
      <c r="D47" s="50">
        <v>5.8783880220160407E-2</v>
      </c>
    </row>
    <row r="48" spans="1:4" x14ac:dyDescent="0.25">
      <c r="A48" s="48" t="s">
        <v>792</v>
      </c>
      <c r="B48" s="49" t="s">
        <v>425</v>
      </c>
      <c r="C48" s="39">
        <v>0.11612380531801658</v>
      </c>
      <c r="D48" s="50">
        <v>0.11576446504235484</v>
      </c>
    </row>
    <row r="49" spans="1:4" x14ac:dyDescent="0.25">
      <c r="A49" s="48" t="s">
        <v>793</v>
      </c>
      <c r="B49" s="49" t="s">
        <v>1191</v>
      </c>
      <c r="C49" s="39">
        <v>7.4711562203790688E-2</v>
      </c>
      <c r="D49" s="50">
        <v>7.4555870199407487E-2</v>
      </c>
    </row>
    <row r="50" spans="1:4" x14ac:dyDescent="0.25">
      <c r="A50" s="48" t="s">
        <v>794</v>
      </c>
      <c r="B50" s="49" t="s">
        <v>292</v>
      </c>
      <c r="C50" s="39">
        <v>9.7228475490691232E-2</v>
      </c>
      <c r="D50" s="50">
        <v>9.6958196679953243E-2</v>
      </c>
    </row>
    <row r="51" spans="1:4" x14ac:dyDescent="0.25">
      <c r="A51" s="48" t="s">
        <v>795</v>
      </c>
      <c r="B51" s="49" t="s">
        <v>198</v>
      </c>
      <c r="C51" s="39">
        <v>0.17253268627495691</v>
      </c>
      <c r="D51" s="50">
        <v>0.17249379555629457</v>
      </c>
    </row>
    <row r="52" spans="1:4" x14ac:dyDescent="0.25">
      <c r="A52" s="48" t="s">
        <v>796</v>
      </c>
      <c r="B52" s="49" t="s">
        <v>1159</v>
      </c>
      <c r="C52" s="39">
        <v>6.0612586731892321E-2</v>
      </c>
      <c r="D52" s="50">
        <v>6.0477027210730269E-2</v>
      </c>
    </row>
    <row r="53" spans="1:4" x14ac:dyDescent="0.25">
      <c r="A53" s="48" t="s">
        <v>797</v>
      </c>
      <c r="B53" s="49" t="s">
        <v>437</v>
      </c>
      <c r="C53" s="39">
        <v>0.10852827748106145</v>
      </c>
      <c r="D53" s="50">
        <v>0.10828195391983217</v>
      </c>
    </row>
    <row r="54" spans="1:4" x14ac:dyDescent="0.25">
      <c r="A54" s="48" t="s">
        <v>798</v>
      </c>
      <c r="B54" s="49" t="s">
        <v>1162</v>
      </c>
      <c r="C54" s="39">
        <v>0.13272316464674228</v>
      </c>
      <c r="D54" s="50">
        <v>0.13232634779746272</v>
      </c>
    </row>
    <row r="55" spans="1:4" x14ac:dyDescent="0.25">
      <c r="A55" s="48" t="s">
        <v>799</v>
      </c>
      <c r="B55" s="49" t="s">
        <v>528</v>
      </c>
      <c r="C55" s="39">
        <v>0.12212254673088621</v>
      </c>
      <c r="D55" s="50">
        <v>0.12203717545480272</v>
      </c>
    </row>
    <row r="56" spans="1:4" x14ac:dyDescent="0.25">
      <c r="A56" s="48" t="s">
        <v>800</v>
      </c>
      <c r="B56" s="49" t="s">
        <v>459</v>
      </c>
      <c r="C56" s="39">
        <v>8.6920419704782273E-2</v>
      </c>
      <c r="D56" s="50">
        <v>8.6649448040597543E-2</v>
      </c>
    </row>
    <row r="57" spans="1:4" x14ac:dyDescent="0.25">
      <c r="A57" s="48" t="s">
        <v>801</v>
      </c>
      <c r="B57" s="49" t="s">
        <v>579</v>
      </c>
      <c r="C57" s="39">
        <v>0.10597905645415678</v>
      </c>
      <c r="D57" s="50">
        <v>0.10609000564872677</v>
      </c>
    </row>
    <row r="58" spans="1:4" x14ac:dyDescent="0.25">
      <c r="A58" s="48" t="s">
        <v>802</v>
      </c>
      <c r="B58" s="49" t="s">
        <v>631</v>
      </c>
      <c r="C58" s="39">
        <v>0.11896014067734029</v>
      </c>
      <c r="D58" s="50">
        <v>0.1188984374824974</v>
      </c>
    </row>
    <row r="59" spans="1:4" x14ac:dyDescent="0.25">
      <c r="A59" s="48" t="s">
        <v>803</v>
      </c>
      <c r="B59" s="49" t="s">
        <v>481</v>
      </c>
      <c r="C59" s="39">
        <v>7.3591417863084818E-2</v>
      </c>
      <c r="D59" s="50">
        <v>7.3485663956519315E-2</v>
      </c>
    </row>
    <row r="60" spans="1:4" x14ac:dyDescent="0.25">
      <c r="A60" s="48" t="s">
        <v>804</v>
      </c>
      <c r="B60" s="49" t="s">
        <v>1192</v>
      </c>
      <c r="C60" s="39">
        <v>7.4826145716097164E-2</v>
      </c>
      <c r="D60" s="50">
        <v>7.4678959869055844E-2</v>
      </c>
    </row>
    <row r="61" spans="1:4" x14ac:dyDescent="0.25">
      <c r="A61" s="48" t="s">
        <v>805</v>
      </c>
      <c r="B61" s="49" t="s">
        <v>1185</v>
      </c>
      <c r="C61" s="39">
        <v>7.0798436631929862E-2</v>
      </c>
      <c r="D61" s="50">
        <v>7.0670698245313635E-2</v>
      </c>
    </row>
    <row r="62" spans="1:4" x14ac:dyDescent="0.25">
      <c r="A62" s="48" t="s">
        <v>806</v>
      </c>
      <c r="B62" s="49" t="s">
        <v>75</v>
      </c>
      <c r="C62" s="39">
        <v>0.11058013791483752</v>
      </c>
      <c r="D62" s="50">
        <v>0.11027853454278068</v>
      </c>
    </row>
    <row r="63" spans="1:4" x14ac:dyDescent="0.25">
      <c r="A63" s="48" t="s">
        <v>807</v>
      </c>
      <c r="B63" s="49" t="s">
        <v>493</v>
      </c>
      <c r="C63" s="39">
        <v>6.9173591151884081E-2</v>
      </c>
      <c r="D63" s="50">
        <v>7.0603457469487957E-2</v>
      </c>
    </row>
    <row r="64" spans="1:4" x14ac:dyDescent="0.25">
      <c r="A64" s="48" t="s">
        <v>808</v>
      </c>
      <c r="B64" s="49" t="s">
        <v>138</v>
      </c>
      <c r="C64" s="39">
        <v>0.22310649320857112</v>
      </c>
      <c r="D64" s="50">
        <v>0.22261124349956737</v>
      </c>
    </row>
    <row r="65" spans="1:4" x14ac:dyDescent="0.25">
      <c r="A65" s="48" t="s">
        <v>809</v>
      </c>
      <c r="B65" s="49" t="s">
        <v>611</v>
      </c>
      <c r="C65" s="39">
        <v>0.13942928067460036</v>
      </c>
      <c r="D65" s="50">
        <v>0.13945473009055856</v>
      </c>
    </row>
    <row r="66" spans="1:4" x14ac:dyDescent="0.25">
      <c r="A66" s="48" t="s">
        <v>810</v>
      </c>
      <c r="B66" s="49" t="s">
        <v>587</v>
      </c>
      <c r="C66" s="39">
        <v>5.874436057562147E-2</v>
      </c>
      <c r="D66" s="50">
        <v>5.8743626971459198E-2</v>
      </c>
    </row>
    <row r="67" spans="1:4" x14ac:dyDescent="0.25">
      <c r="A67" s="48" t="s">
        <v>811</v>
      </c>
      <c r="B67" s="49" t="s">
        <v>116</v>
      </c>
      <c r="C67" s="39">
        <v>8.5878113357185676E-2</v>
      </c>
      <c r="D67" s="50">
        <v>8.5661198930247456E-2</v>
      </c>
    </row>
    <row r="68" spans="1:4" x14ac:dyDescent="0.25">
      <c r="A68" s="48" t="s">
        <v>812</v>
      </c>
      <c r="B68" s="49" t="s">
        <v>1209</v>
      </c>
      <c r="C68" s="39">
        <v>6.7228168785252798E-2</v>
      </c>
      <c r="D68" s="50">
        <v>6.735746816403447E-2</v>
      </c>
    </row>
    <row r="69" spans="1:4" x14ac:dyDescent="0.25">
      <c r="A69" s="48" t="s">
        <v>813</v>
      </c>
      <c r="B69" s="49" t="s">
        <v>501</v>
      </c>
      <c r="C69" s="39">
        <v>6.6173101553741759E-2</v>
      </c>
      <c r="D69" s="50">
        <v>6.5963425255075661E-2</v>
      </c>
    </row>
    <row r="70" spans="1:4" x14ac:dyDescent="0.25">
      <c r="A70" s="48" t="s">
        <v>814</v>
      </c>
      <c r="B70" s="49" t="s">
        <v>1198</v>
      </c>
      <c r="C70" s="39">
        <v>7.1509477768019442E-2</v>
      </c>
      <c r="D70" s="50">
        <v>7.1478246315567998E-2</v>
      </c>
    </row>
    <row r="71" spans="1:4" x14ac:dyDescent="0.25">
      <c r="A71" s="48" t="s">
        <v>815</v>
      </c>
      <c r="B71" s="49" t="s">
        <v>510</v>
      </c>
      <c r="C71" s="39">
        <v>6.3075743616923363E-2</v>
      </c>
      <c r="D71" s="50">
        <v>6.2993493138738935E-2</v>
      </c>
    </row>
    <row r="72" spans="1:4" x14ac:dyDescent="0.25">
      <c r="A72" s="48" t="s">
        <v>816</v>
      </c>
      <c r="B72" s="49" t="s">
        <v>516</v>
      </c>
      <c r="C72" s="39">
        <v>0.17728007280471733</v>
      </c>
      <c r="D72" s="50">
        <v>0.17678047425502066</v>
      </c>
    </row>
    <row r="73" spans="1:4" x14ac:dyDescent="0.25">
      <c r="A73" s="48" t="s">
        <v>817</v>
      </c>
      <c r="B73" s="49" t="s">
        <v>1203</v>
      </c>
      <c r="C73" s="39">
        <v>0.10148093314835938</v>
      </c>
      <c r="D73" s="50">
        <v>0.10146376568592645</v>
      </c>
    </row>
    <row r="74" spans="1:4" x14ac:dyDescent="0.25">
      <c r="A74" s="48" t="s">
        <v>818</v>
      </c>
      <c r="B74" s="49" t="s">
        <v>83</v>
      </c>
      <c r="C74" s="39">
        <v>6.9321850005105642E-2</v>
      </c>
      <c r="D74" s="50">
        <v>6.932547549536322E-2</v>
      </c>
    </row>
    <row r="75" spans="1:4" x14ac:dyDescent="0.25">
      <c r="A75" s="48" t="s">
        <v>819</v>
      </c>
      <c r="B75" s="49" t="s">
        <v>556</v>
      </c>
      <c r="C75" s="39">
        <v>6.2472893107268113E-2</v>
      </c>
      <c r="D75" s="50">
        <v>6.239765737928217E-2</v>
      </c>
    </row>
    <row r="76" spans="1:4" x14ac:dyDescent="0.25">
      <c r="A76" s="48" t="s">
        <v>820</v>
      </c>
      <c r="B76" s="49" t="s">
        <v>1207</v>
      </c>
      <c r="C76" s="39">
        <v>7.1637869048458411E-2</v>
      </c>
      <c r="D76" s="50">
        <v>7.143625988470062E-2</v>
      </c>
    </row>
    <row r="77" spans="1:4" x14ac:dyDescent="0.25">
      <c r="A77" s="48" t="s">
        <v>821</v>
      </c>
      <c r="B77" s="49" t="s">
        <v>264</v>
      </c>
      <c r="C77" s="39">
        <v>0.25961101520853436</v>
      </c>
      <c r="D77" s="50">
        <v>0.25898209862042693</v>
      </c>
    </row>
    <row r="78" spans="1:4" x14ac:dyDescent="0.25">
      <c r="A78" s="48" t="s">
        <v>822</v>
      </c>
      <c r="B78" s="49" t="s">
        <v>567</v>
      </c>
      <c r="C78" s="39">
        <v>0.16116522633809691</v>
      </c>
      <c r="D78" s="50">
        <v>0.16117844997629205</v>
      </c>
    </row>
    <row r="79" spans="1:4" x14ac:dyDescent="0.25">
      <c r="A79" s="48" t="s">
        <v>823</v>
      </c>
      <c r="B79" s="49" t="s">
        <v>51</v>
      </c>
      <c r="C79" s="39">
        <v>5.8994597778415411E-2</v>
      </c>
      <c r="D79" s="50">
        <v>5.8845594269132405E-2</v>
      </c>
    </row>
    <row r="80" spans="1:4" x14ac:dyDescent="0.25">
      <c r="A80" s="48" t="s">
        <v>824</v>
      </c>
      <c r="B80" s="49" t="s">
        <v>136</v>
      </c>
      <c r="C80" s="39">
        <v>0.22321302810574989</v>
      </c>
      <c r="D80" s="50">
        <v>0.22271188418739135</v>
      </c>
    </row>
    <row r="81" spans="1:4" x14ac:dyDescent="0.25">
      <c r="A81" s="48" t="s">
        <v>825</v>
      </c>
      <c r="B81" s="49" t="s">
        <v>140</v>
      </c>
      <c r="C81" s="39">
        <v>0.22398332008723015</v>
      </c>
      <c r="D81" s="50">
        <v>0.22350298734384907</v>
      </c>
    </row>
    <row r="82" spans="1:4" x14ac:dyDescent="0.25">
      <c r="A82" s="48" t="s">
        <v>826</v>
      </c>
      <c r="B82" s="49" t="s">
        <v>210</v>
      </c>
      <c r="C82" s="39">
        <v>5.6605652062270043E-2</v>
      </c>
      <c r="D82" s="50">
        <v>5.6553657760813378E-2</v>
      </c>
    </row>
    <row r="83" spans="1:4" x14ac:dyDescent="0.25">
      <c r="A83" s="48" t="s">
        <v>827</v>
      </c>
      <c r="B83" s="49" t="s">
        <v>212</v>
      </c>
      <c r="C83" s="39">
        <v>0.13300661001459224</v>
      </c>
      <c r="D83" s="50">
        <v>0.13284847050921855</v>
      </c>
    </row>
    <row r="84" spans="1:4" x14ac:dyDescent="0.25">
      <c r="A84" s="48" t="s">
        <v>828</v>
      </c>
      <c r="B84" s="49" t="s">
        <v>204</v>
      </c>
      <c r="C84" s="39">
        <v>8.7970424723718327E-2</v>
      </c>
      <c r="D84" s="50">
        <v>8.7779306916981339E-2</v>
      </c>
    </row>
    <row r="85" spans="1:4" x14ac:dyDescent="0.25">
      <c r="A85" s="48" t="s">
        <v>829</v>
      </c>
      <c r="B85" s="49" t="s">
        <v>605</v>
      </c>
      <c r="C85" s="39">
        <v>0.12702738827636975</v>
      </c>
      <c r="D85" s="50">
        <v>0.12703547204292628</v>
      </c>
    </row>
    <row r="86" spans="1:4" x14ac:dyDescent="0.25">
      <c r="A86" s="48" t="s">
        <v>830</v>
      </c>
      <c r="B86" s="49" t="s">
        <v>461</v>
      </c>
      <c r="C86" s="39">
        <v>0.14531327105046893</v>
      </c>
      <c r="D86" s="50">
        <v>0.14532091496463476</v>
      </c>
    </row>
    <row r="87" spans="1:4" x14ac:dyDescent="0.25">
      <c r="A87" s="48" t="s">
        <v>831</v>
      </c>
      <c r="B87" s="49" t="s">
        <v>47</v>
      </c>
      <c r="C87" s="39">
        <v>0.15168969885224415</v>
      </c>
      <c r="D87" s="50">
        <v>0.15134943053094393</v>
      </c>
    </row>
    <row r="88" spans="1:4" x14ac:dyDescent="0.25">
      <c r="A88" s="48" t="s">
        <v>832</v>
      </c>
      <c r="B88" s="49" t="s">
        <v>617</v>
      </c>
      <c r="C88" s="39">
        <v>7.3352137351395924E-2</v>
      </c>
      <c r="D88" s="50">
        <v>7.3655875133712273E-2</v>
      </c>
    </row>
    <row r="89" spans="1:4" x14ac:dyDescent="0.25">
      <c r="A89" s="48" t="s">
        <v>833</v>
      </c>
      <c r="B89" s="49" t="s">
        <v>623</v>
      </c>
      <c r="C89" s="39">
        <v>0.26035669467481143</v>
      </c>
      <c r="D89" s="50">
        <v>0.25952692431940483</v>
      </c>
    </row>
    <row r="90" spans="1:4" x14ac:dyDescent="0.25">
      <c r="A90" s="48" t="s">
        <v>834</v>
      </c>
      <c r="B90" s="49" t="s">
        <v>323</v>
      </c>
      <c r="C90" s="39">
        <v>8.1071341063482433E-2</v>
      </c>
      <c r="D90" s="50">
        <v>8.140320412168478E-2</v>
      </c>
    </row>
    <row r="91" spans="1:4" x14ac:dyDescent="0.25">
      <c r="A91" s="48" t="s">
        <v>835</v>
      </c>
      <c r="B91" s="49" t="s">
        <v>1212</v>
      </c>
      <c r="C91" s="39">
        <v>5.9105332089511894E-2</v>
      </c>
      <c r="D91" s="50">
        <v>5.9673633352653084E-2</v>
      </c>
    </row>
    <row r="92" spans="1:4" x14ac:dyDescent="0.25">
      <c r="A92" s="48" t="s">
        <v>836</v>
      </c>
      <c r="B92" s="49" t="s">
        <v>619</v>
      </c>
      <c r="C92" s="39">
        <v>0.14322341507781239</v>
      </c>
      <c r="D92" s="50">
        <v>0.14290268948990212</v>
      </c>
    </row>
    <row r="93" spans="1:4" x14ac:dyDescent="0.25">
      <c r="A93" s="48" t="s">
        <v>837</v>
      </c>
      <c r="B93" s="49" t="s">
        <v>641</v>
      </c>
      <c r="C93" s="39">
        <v>2.0026622000437234E-2</v>
      </c>
      <c r="D93" s="50">
        <v>2.0028751430642092E-2</v>
      </c>
    </row>
    <row r="94" spans="1:4" x14ac:dyDescent="0.25">
      <c r="A94" s="48" t="s">
        <v>838</v>
      </c>
      <c r="B94" s="49" t="s">
        <v>657</v>
      </c>
      <c r="C94" s="39">
        <v>5.7583981064763444E-2</v>
      </c>
      <c r="D94" s="50">
        <v>5.7469246217520122E-2</v>
      </c>
    </row>
    <row r="95" spans="1:4" x14ac:dyDescent="0.25">
      <c r="A95" s="48" t="s">
        <v>839</v>
      </c>
      <c r="B95" s="49" t="s">
        <v>649</v>
      </c>
      <c r="C95" s="39">
        <v>0.10588383424959112</v>
      </c>
      <c r="D95" s="50">
        <v>0.10578008318021839</v>
      </c>
    </row>
    <row r="96" spans="1:4" x14ac:dyDescent="0.25">
      <c r="A96" s="48" t="s">
        <v>840</v>
      </c>
      <c r="B96" s="49" t="s">
        <v>1163</v>
      </c>
      <c r="C96" s="39">
        <v>0.23832389011254343</v>
      </c>
      <c r="D96" s="50">
        <v>0.23727439866707228</v>
      </c>
    </row>
    <row r="97" spans="1:4" x14ac:dyDescent="0.25">
      <c r="A97" s="48" t="s">
        <v>841</v>
      </c>
      <c r="B97" s="49" t="s">
        <v>647</v>
      </c>
      <c r="C97" s="39">
        <v>5.2657708582276308E-2</v>
      </c>
      <c r="D97" s="50">
        <v>5.2710090258992655E-2</v>
      </c>
    </row>
    <row r="98" spans="1:4" x14ac:dyDescent="0.25">
      <c r="A98" s="48" t="s">
        <v>842</v>
      </c>
      <c r="B98" s="49" t="s">
        <v>1179</v>
      </c>
      <c r="C98" s="39">
        <v>5.1298424370635538E-2</v>
      </c>
      <c r="D98" s="50">
        <v>5.1333608372502594E-2</v>
      </c>
    </row>
    <row r="99" spans="1:4" x14ac:dyDescent="0.25">
      <c r="A99" s="48" t="s">
        <v>843</v>
      </c>
      <c r="B99" s="49" t="s">
        <v>1214</v>
      </c>
      <c r="C99" s="39">
        <v>5.1178939268563428E-2</v>
      </c>
      <c r="D99" s="50">
        <v>5.1129810411519615E-2</v>
      </c>
    </row>
    <row r="100" spans="1:4" x14ac:dyDescent="0.25">
      <c r="A100" s="48" t="s">
        <v>844</v>
      </c>
      <c r="B100" s="49" t="s">
        <v>1213</v>
      </c>
      <c r="C100" s="39">
        <v>5.1307249264374383E-2</v>
      </c>
      <c r="D100" s="50">
        <v>5.1294912518490221E-2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846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847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 AVRIL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694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 AVRIL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 AVRIL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21</v>
      </c>
      <c r="D21" s="12">
        <v>21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73</v>
      </c>
      <c r="D22" s="13">
        <v>73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214</v>
      </c>
      <c r="D23" s="13">
        <v>216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145</v>
      </c>
      <c r="D24" s="13">
        <v>147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269</v>
      </c>
      <c r="D25" s="13">
        <v>269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273</v>
      </c>
      <c r="D26" s="13">
        <v>272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252</v>
      </c>
      <c r="D27" s="13">
        <v>250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247</v>
      </c>
      <c r="D28" s="13">
        <v>245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262</v>
      </c>
      <c r="D29" s="13">
        <v>260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258</v>
      </c>
      <c r="D30" s="14">
        <v>256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 AVRIL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258</v>
      </c>
      <c r="D35" s="19">
        <v>256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199</v>
      </c>
      <c r="D36" s="19">
        <v>197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265</v>
      </c>
      <c r="D37" s="19">
        <v>266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181</v>
      </c>
      <c r="D38" s="19">
        <v>183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231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213</v>
      </c>
      <c r="D40" s="19">
        <v>210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226</v>
      </c>
      <c r="D41" s="19">
        <v>223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233</v>
      </c>
      <c r="D42" s="20">
        <v>231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 AVRIL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415</v>
      </c>
      <c r="D47" s="19">
        <v>413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115</v>
      </c>
      <c r="D48" s="19">
        <v>117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282</v>
      </c>
      <c r="D49" s="19">
        <v>283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232</v>
      </c>
      <c r="D50" s="19">
        <v>233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292</v>
      </c>
      <c r="D51" s="19">
        <v>291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214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 AVRIL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332</v>
      </c>
      <c r="D57" s="19">
        <v>333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172</v>
      </c>
      <c r="D58" s="19">
        <v>173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339</v>
      </c>
      <c r="D59" s="19">
        <v>340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254</v>
      </c>
      <c r="D60" s="20">
        <v>255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 AVRIL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329</v>
      </c>
      <c r="C65" s="24">
        <v>341</v>
      </c>
      <c r="D65" s="25">
        <v>348</v>
      </c>
      <c r="E65" s="26">
        <v>353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279</v>
      </c>
      <c r="E66" s="30">
        <v>390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 AVRIL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223</v>
      </c>
      <c r="D14" s="26">
        <v>236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281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177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 AVRIL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1792</v>
      </c>
      <c r="D17" s="26">
        <v>2175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1649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 AVRIL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1217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1218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1219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1222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1223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1224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1226</v>
      </c>
      <c r="C11" s="67">
        <v>125</v>
      </c>
      <c r="D11" s="68">
        <v>125</v>
      </c>
    </row>
    <row r="12" spans="1:4" x14ac:dyDescent="0.25">
      <c r="A12" s="65" t="s">
        <v>723</v>
      </c>
      <c r="B12" s="66" t="s">
        <v>1227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1228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1229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1231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1232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1233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1234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1235</v>
      </c>
      <c r="C19" s="67">
        <v>100</v>
      </c>
      <c r="D19" s="68">
        <v>100</v>
      </c>
    </row>
    <row r="20" spans="1:4" x14ac:dyDescent="0.25">
      <c r="A20" s="65" t="s">
        <v>741</v>
      </c>
      <c r="B20" s="66" t="s">
        <v>1236</v>
      </c>
      <c r="C20" s="67">
        <v>100</v>
      </c>
      <c r="D20" s="70">
        <v>100</v>
      </c>
    </row>
    <row r="21" spans="1:4" x14ac:dyDescent="0.25">
      <c r="A21" s="65" t="s">
        <v>743</v>
      </c>
      <c r="B21" s="66" t="s">
        <v>1237</v>
      </c>
      <c r="C21" s="67">
        <v>100</v>
      </c>
      <c r="D21" s="70">
        <v>100</v>
      </c>
    </row>
    <row r="22" spans="1:4" x14ac:dyDescent="0.25">
      <c r="A22" s="65" t="s">
        <v>745</v>
      </c>
      <c r="B22" s="66" t="s">
        <v>1238</v>
      </c>
      <c r="C22" s="67">
        <v>100</v>
      </c>
      <c r="D22" s="70">
        <v>100</v>
      </c>
    </row>
    <row r="23" spans="1:4" x14ac:dyDescent="0.25">
      <c r="A23" s="65" t="s">
        <v>747</v>
      </c>
      <c r="B23" s="66" t="s">
        <v>1239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 AVRIL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1152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1150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1149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1154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1158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1156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1164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1166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1169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1187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1173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1182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1174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1180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1181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1196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1201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1188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1189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415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1183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1190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425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1191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1159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437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1162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459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481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1192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1185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611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587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1209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501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1198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1203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556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1207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567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605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461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617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623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1212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657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649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1163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1179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1214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1213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 AVRIL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904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907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909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910</v>
      </c>
      <c r="B11" s="98">
        <v>1</v>
      </c>
      <c r="C11" s="101">
        <v>1</v>
      </c>
      <c r="D11" s="76">
        <v>0.18</v>
      </c>
      <c r="E11" s="77">
        <v>0.18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 AVRIL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922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924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927</v>
      </c>
      <c r="B36" s="98">
        <v>1</v>
      </c>
      <c r="C36" s="99">
        <v>32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17</v>
      </c>
      <c r="D38" s="76">
        <v>0.86</v>
      </c>
      <c r="E38" s="77">
        <v>0.86</v>
      </c>
    </row>
    <row r="39" spans="1:5" x14ac:dyDescent="0.25">
      <c r="A39" s="75" t="s">
        <v>930</v>
      </c>
      <c r="B39" s="98">
        <v>1</v>
      </c>
      <c r="C39" s="99">
        <v>28</v>
      </c>
      <c r="D39" s="76">
        <v>0.86</v>
      </c>
      <c r="E39" s="77">
        <v>0.86</v>
      </c>
    </row>
    <row r="40" spans="1:5" x14ac:dyDescent="0.25">
      <c r="A40" s="75" t="s">
        <v>931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932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934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936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937</v>
      </c>
      <c r="B46" s="98">
        <v>1</v>
      </c>
      <c r="C46" s="99">
        <v>19</v>
      </c>
      <c r="D46" s="76">
        <v>0.83000000000000007</v>
      </c>
      <c r="E46" s="77">
        <v>0.83000000000000007</v>
      </c>
    </row>
    <row r="47" spans="1:5" x14ac:dyDescent="0.25">
      <c r="A47" s="75" t="s">
        <v>938</v>
      </c>
      <c r="B47" s="98">
        <v>1</v>
      </c>
      <c r="C47" s="99">
        <v>16</v>
      </c>
      <c r="D47" s="76">
        <v>0.83000000000000007</v>
      </c>
      <c r="E47" s="77">
        <v>0.83000000000000007</v>
      </c>
    </row>
    <row r="48" spans="1:5" x14ac:dyDescent="0.25">
      <c r="A48" s="75" t="s">
        <v>939</v>
      </c>
      <c r="B48" s="98">
        <v>1</v>
      </c>
      <c r="C48" s="99">
        <v>10</v>
      </c>
      <c r="D48" s="76">
        <v>0.83000000000000007</v>
      </c>
      <c r="E48" s="77">
        <v>0.83000000000000007</v>
      </c>
    </row>
    <row r="49" spans="1:5" x14ac:dyDescent="0.25">
      <c r="A49" s="75" t="s">
        <v>940</v>
      </c>
      <c r="B49" s="98">
        <v>1</v>
      </c>
      <c r="C49" s="99">
        <v>2</v>
      </c>
      <c r="D49" s="76">
        <v>0.83000000000000007</v>
      </c>
      <c r="E49" s="77">
        <v>0.83000000000000007</v>
      </c>
    </row>
    <row r="50" spans="1:5" x14ac:dyDescent="0.25">
      <c r="A50" s="75" t="s">
        <v>941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942</v>
      </c>
      <c r="B51" s="98">
        <v>1</v>
      </c>
      <c r="C51" s="99">
        <v>2</v>
      </c>
      <c r="D51" s="76">
        <v>0.82000000000000006</v>
      </c>
      <c r="E51" s="77">
        <v>0.82000000000000006</v>
      </c>
    </row>
    <row r="52" spans="1:5" x14ac:dyDescent="0.25">
      <c r="A52" s="75" t="s">
        <v>943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944</v>
      </c>
      <c r="B53" s="98">
        <v>1</v>
      </c>
      <c r="C53" s="99">
        <v>3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946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947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948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951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952</v>
      </c>
      <c r="B61" s="98">
        <v>1</v>
      </c>
      <c r="C61" s="99">
        <v>22</v>
      </c>
      <c r="D61" s="76">
        <v>0.71</v>
      </c>
      <c r="E61" s="77">
        <v>0.71</v>
      </c>
    </row>
    <row r="62" spans="1:5" x14ac:dyDescent="0.25">
      <c r="A62" s="75" t="s">
        <v>953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954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955</v>
      </c>
      <c r="B64" s="98">
        <v>1</v>
      </c>
      <c r="C64" s="99">
        <v>18</v>
      </c>
      <c r="D64" s="76">
        <v>0.69000000000000006</v>
      </c>
      <c r="E64" s="77">
        <v>0.69000000000000006</v>
      </c>
    </row>
    <row r="65" spans="1:5" x14ac:dyDescent="0.25">
      <c r="A65" s="75" t="s">
        <v>956</v>
      </c>
      <c r="B65" s="98">
        <v>1</v>
      </c>
      <c r="C65" s="99">
        <v>15</v>
      </c>
      <c r="D65" s="76">
        <v>0.69000000000000006</v>
      </c>
      <c r="E65" s="77">
        <v>0.69000000000000006</v>
      </c>
    </row>
    <row r="66" spans="1:5" x14ac:dyDescent="0.25">
      <c r="A66" s="75" t="s">
        <v>957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958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959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960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961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962</v>
      </c>
      <c r="B71" s="98">
        <v>1</v>
      </c>
      <c r="C71" s="99">
        <v>9</v>
      </c>
      <c r="D71" s="76">
        <v>0.68</v>
      </c>
      <c r="E71" s="77">
        <v>0.68</v>
      </c>
    </row>
    <row r="72" spans="1:5" x14ac:dyDescent="0.25">
      <c r="A72" s="75" t="s">
        <v>963</v>
      </c>
      <c r="B72" s="98">
        <v>1</v>
      </c>
      <c r="C72" s="99">
        <v>15</v>
      </c>
      <c r="D72" s="76">
        <v>0.68</v>
      </c>
      <c r="E72" s="77">
        <v>0.68</v>
      </c>
    </row>
    <row r="73" spans="1:5" x14ac:dyDescent="0.25">
      <c r="A73" s="75" t="s">
        <v>964</v>
      </c>
      <c r="B73" s="98">
        <v>1</v>
      </c>
      <c r="C73" s="99">
        <v>3</v>
      </c>
      <c r="D73" s="76">
        <v>0.68</v>
      </c>
      <c r="E73" s="77">
        <v>0.68</v>
      </c>
    </row>
    <row r="74" spans="1:5" x14ac:dyDescent="0.25">
      <c r="A74" s="75" t="s">
        <v>965</v>
      </c>
      <c r="B74" s="98">
        <v>9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966</v>
      </c>
      <c r="B75" s="98">
        <v>1</v>
      </c>
      <c r="C75" s="99">
        <v>46</v>
      </c>
      <c r="D75" s="76">
        <v>0.67</v>
      </c>
      <c r="E75" s="77">
        <v>0.67</v>
      </c>
    </row>
    <row r="76" spans="1:5" x14ac:dyDescent="0.25">
      <c r="A76" s="75" t="s">
        <v>967</v>
      </c>
      <c r="B76" s="98">
        <v>1</v>
      </c>
      <c r="C76" s="99">
        <v>38</v>
      </c>
      <c r="D76" s="76">
        <v>0.67</v>
      </c>
      <c r="E76" s="77">
        <v>0.67</v>
      </c>
    </row>
    <row r="77" spans="1:5" x14ac:dyDescent="0.25">
      <c r="A77" s="75" t="s">
        <v>968</v>
      </c>
      <c r="B77" s="98">
        <v>1</v>
      </c>
      <c r="C77" s="99">
        <v>32</v>
      </c>
      <c r="D77" s="76">
        <v>0.66</v>
      </c>
      <c r="E77" s="77">
        <v>0.66</v>
      </c>
    </row>
    <row r="78" spans="1:5" x14ac:dyDescent="0.25">
      <c r="A78" s="75" t="s">
        <v>969</v>
      </c>
      <c r="B78" s="98">
        <v>1</v>
      </c>
      <c r="C78" s="99">
        <v>16</v>
      </c>
      <c r="D78" s="76">
        <v>0.66</v>
      </c>
      <c r="E78" s="77">
        <v>0.66</v>
      </c>
    </row>
    <row r="79" spans="1:5" x14ac:dyDescent="0.25">
      <c r="A79" s="75" t="s">
        <v>970</v>
      </c>
      <c r="B79" s="98">
        <v>1</v>
      </c>
      <c r="C79" s="99">
        <v>64</v>
      </c>
      <c r="D79" s="76">
        <v>0.66</v>
      </c>
      <c r="E79" s="77">
        <v>0.66</v>
      </c>
    </row>
    <row r="80" spans="1:5" x14ac:dyDescent="0.25">
      <c r="A80" s="75" t="s">
        <v>971</v>
      </c>
      <c r="B80" s="98">
        <v>1</v>
      </c>
      <c r="C80" s="99">
        <v>35</v>
      </c>
      <c r="D80" s="76">
        <v>0.65</v>
      </c>
      <c r="E80" s="77">
        <v>0.65</v>
      </c>
    </row>
    <row r="81" spans="1:5" x14ac:dyDescent="0.25">
      <c r="A81" s="75" t="s">
        <v>972</v>
      </c>
      <c r="B81" s="98">
        <v>2</v>
      </c>
      <c r="C81" s="99">
        <v>1</v>
      </c>
      <c r="D81" s="76">
        <v>0.65</v>
      </c>
      <c r="E81" s="77">
        <v>0.65</v>
      </c>
    </row>
    <row r="82" spans="1:5" x14ac:dyDescent="0.25">
      <c r="A82" s="75" t="s">
        <v>973</v>
      </c>
      <c r="B82" s="98">
        <v>5</v>
      </c>
      <c r="C82" s="99">
        <v>1</v>
      </c>
      <c r="D82" s="76">
        <v>0.65</v>
      </c>
      <c r="E82" s="77">
        <v>0.65</v>
      </c>
    </row>
    <row r="83" spans="1:5" x14ac:dyDescent="0.25">
      <c r="A83" s="75" t="s">
        <v>974</v>
      </c>
      <c r="B83" s="98">
        <v>1</v>
      </c>
      <c r="C83" s="99">
        <v>58</v>
      </c>
      <c r="D83" s="76">
        <v>0.64</v>
      </c>
      <c r="E83" s="77">
        <v>0.64</v>
      </c>
    </row>
    <row r="84" spans="1:5" x14ac:dyDescent="0.25">
      <c r="A84" s="75" t="s">
        <v>975</v>
      </c>
      <c r="B84" s="98">
        <v>1</v>
      </c>
      <c r="C84" s="99">
        <v>1</v>
      </c>
      <c r="D84" s="76">
        <v>0.64</v>
      </c>
      <c r="E84" s="77">
        <v>0.64</v>
      </c>
    </row>
    <row r="85" spans="1:5" x14ac:dyDescent="0.25">
      <c r="A85" s="75" t="s">
        <v>976</v>
      </c>
      <c r="B85" s="98">
        <v>1</v>
      </c>
      <c r="C85" s="99">
        <v>7</v>
      </c>
      <c r="D85" s="76">
        <v>0.63</v>
      </c>
      <c r="E85" s="77">
        <v>0.63</v>
      </c>
    </row>
    <row r="86" spans="1:5" x14ac:dyDescent="0.25">
      <c r="A86" s="75" t="s">
        <v>977</v>
      </c>
      <c r="B86" s="98">
        <v>1</v>
      </c>
      <c r="C86" s="99">
        <v>25</v>
      </c>
      <c r="D86" s="76">
        <v>0.63</v>
      </c>
      <c r="E86" s="77">
        <v>0.63</v>
      </c>
    </row>
    <row r="87" spans="1:5" x14ac:dyDescent="0.25">
      <c r="A87" s="75" t="s">
        <v>978</v>
      </c>
      <c r="B87" s="98">
        <v>1</v>
      </c>
      <c r="C87" s="99">
        <v>1</v>
      </c>
      <c r="D87" s="76">
        <v>0.63</v>
      </c>
      <c r="E87" s="77">
        <v>0.63</v>
      </c>
    </row>
    <row r="88" spans="1:5" x14ac:dyDescent="0.25">
      <c r="A88" s="75" t="s">
        <v>979</v>
      </c>
      <c r="B88" s="98">
        <v>1</v>
      </c>
      <c r="C88" s="99">
        <v>1</v>
      </c>
      <c r="D88" s="76">
        <v>0.63</v>
      </c>
      <c r="E88" s="77">
        <v>0.63</v>
      </c>
    </row>
    <row r="89" spans="1:5" x14ac:dyDescent="0.25">
      <c r="A89" s="75" t="s">
        <v>980</v>
      </c>
      <c r="B89" s="98">
        <v>1</v>
      </c>
      <c r="C89" s="99">
        <v>3</v>
      </c>
      <c r="D89" s="76">
        <v>0.62</v>
      </c>
      <c r="E89" s="77">
        <v>0.62</v>
      </c>
    </row>
    <row r="90" spans="1:5" x14ac:dyDescent="0.25">
      <c r="A90" s="75" t="s">
        <v>981</v>
      </c>
      <c r="B90" s="98">
        <v>1</v>
      </c>
      <c r="C90" s="99">
        <v>3</v>
      </c>
      <c r="D90" s="76">
        <v>0.62</v>
      </c>
      <c r="E90" s="77">
        <v>0.62</v>
      </c>
    </row>
    <row r="91" spans="1:5" x14ac:dyDescent="0.25">
      <c r="A91" s="75" t="s">
        <v>982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983</v>
      </c>
      <c r="B92" s="98">
        <v>1</v>
      </c>
      <c r="C92" s="99">
        <v>40</v>
      </c>
      <c r="D92" s="76">
        <v>0.61</v>
      </c>
      <c r="E92" s="77">
        <v>0.61</v>
      </c>
    </row>
    <row r="93" spans="1:5" x14ac:dyDescent="0.25">
      <c r="A93" s="75" t="s">
        <v>984</v>
      </c>
      <c r="B93" s="98">
        <v>1</v>
      </c>
      <c r="C93" s="99">
        <v>31</v>
      </c>
      <c r="D93" s="76">
        <v>0.61</v>
      </c>
      <c r="E93" s="77">
        <v>0.61</v>
      </c>
    </row>
    <row r="94" spans="1:5" x14ac:dyDescent="0.25">
      <c r="A94" s="75" t="s">
        <v>985</v>
      </c>
      <c r="B94" s="98">
        <v>1</v>
      </c>
      <c r="C94" s="99">
        <v>4</v>
      </c>
      <c r="D94" s="76">
        <v>0.61</v>
      </c>
      <c r="E94" s="77">
        <v>0.61</v>
      </c>
    </row>
    <row r="95" spans="1:5" x14ac:dyDescent="0.25">
      <c r="A95" s="75" t="s">
        <v>986</v>
      </c>
      <c r="B95" s="98">
        <v>1</v>
      </c>
      <c r="C95" s="99">
        <v>49</v>
      </c>
      <c r="D95" s="76">
        <v>0.61</v>
      </c>
      <c r="E95" s="77">
        <v>0.61</v>
      </c>
    </row>
    <row r="96" spans="1:5" x14ac:dyDescent="0.25">
      <c r="A96" s="75" t="s">
        <v>987</v>
      </c>
      <c r="B96" s="98">
        <v>1</v>
      </c>
      <c r="C96" s="99">
        <v>22</v>
      </c>
      <c r="D96" s="76">
        <v>0.61</v>
      </c>
      <c r="E96" s="77">
        <v>0.61</v>
      </c>
    </row>
    <row r="97" spans="1:5" x14ac:dyDescent="0.25">
      <c r="A97" s="75" t="s">
        <v>988</v>
      </c>
      <c r="B97" s="98">
        <v>2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989</v>
      </c>
      <c r="B98" s="98">
        <v>1</v>
      </c>
      <c r="C98" s="99">
        <v>3</v>
      </c>
      <c r="D98" s="76">
        <v>0.6</v>
      </c>
      <c r="E98" s="77">
        <v>0.6</v>
      </c>
    </row>
    <row r="99" spans="1:5" x14ac:dyDescent="0.25">
      <c r="A99" s="75" t="s">
        <v>990</v>
      </c>
      <c r="B99" s="98">
        <v>1</v>
      </c>
      <c r="C99" s="99">
        <v>1</v>
      </c>
      <c r="D99" s="76">
        <v>0.59</v>
      </c>
      <c r="E99" s="77">
        <v>0.59</v>
      </c>
    </row>
    <row r="100" spans="1:5" x14ac:dyDescent="0.25">
      <c r="A100" s="75" t="s">
        <v>991</v>
      </c>
      <c r="B100" s="98">
        <v>1</v>
      </c>
      <c r="C100" s="99">
        <v>118</v>
      </c>
      <c r="D100" s="76">
        <v>0.59</v>
      </c>
      <c r="E100" s="77">
        <v>0.59</v>
      </c>
    </row>
    <row r="101" spans="1:5" x14ac:dyDescent="0.25">
      <c r="A101" s="75" t="s">
        <v>992</v>
      </c>
      <c r="B101" s="98">
        <v>1</v>
      </c>
      <c r="C101" s="99">
        <v>13</v>
      </c>
      <c r="D101" s="76">
        <v>0.59</v>
      </c>
      <c r="E101" s="77">
        <v>0.59</v>
      </c>
    </row>
    <row r="102" spans="1:5" x14ac:dyDescent="0.25">
      <c r="A102" s="75" t="s">
        <v>993</v>
      </c>
      <c r="B102" s="98">
        <v>1</v>
      </c>
      <c r="C102" s="99">
        <v>2</v>
      </c>
      <c r="D102" s="76">
        <v>0.57999999999999996</v>
      </c>
      <c r="E102" s="77">
        <v>0.57999999999999996</v>
      </c>
    </row>
    <row r="103" spans="1:5" x14ac:dyDescent="0.25">
      <c r="A103" s="75" t="s">
        <v>994</v>
      </c>
      <c r="B103" s="98">
        <v>1</v>
      </c>
      <c r="C103" s="99">
        <v>1</v>
      </c>
      <c r="D103" s="76">
        <v>0.57999999999999996</v>
      </c>
      <c r="E103" s="77">
        <v>0.57999999999999996</v>
      </c>
    </row>
    <row r="104" spans="1:5" x14ac:dyDescent="0.25">
      <c r="A104" s="75" t="s">
        <v>995</v>
      </c>
      <c r="B104" s="98">
        <v>1</v>
      </c>
      <c r="C104" s="99">
        <v>57</v>
      </c>
      <c r="D104" s="76">
        <v>0.57999999999999996</v>
      </c>
      <c r="E104" s="77">
        <v>0.57999999999999996</v>
      </c>
    </row>
    <row r="105" spans="1:5" x14ac:dyDescent="0.25">
      <c r="A105" s="75" t="s">
        <v>996</v>
      </c>
      <c r="B105" s="98">
        <v>1</v>
      </c>
      <c r="C105" s="99">
        <v>7</v>
      </c>
      <c r="D105" s="76">
        <v>0.57999999999999996</v>
      </c>
      <c r="E105" s="77">
        <v>0.57999999999999996</v>
      </c>
    </row>
    <row r="106" spans="1:5" x14ac:dyDescent="0.25">
      <c r="A106" s="75" t="s">
        <v>997</v>
      </c>
      <c r="B106" s="98">
        <v>1</v>
      </c>
      <c r="C106" s="99">
        <v>9</v>
      </c>
      <c r="D106" s="76">
        <v>0.57000000000000006</v>
      </c>
      <c r="E106" s="77">
        <v>0.57000000000000006</v>
      </c>
    </row>
    <row r="107" spans="1:5" x14ac:dyDescent="0.25">
      <c r="A107" s="75" t="s">
        <v>998</v>
      </c>
      <c r="B107" s="98">
        <v>1</v>
      </c>
      <c r="C107" s="99">
        <v>49</v>
      </c>
      <c r="D107" s="76">
        <v>0.57000000000000006</v>
      </c>
      <c r="E107" s="77">
        <v>0.57000000000000006</v>
      </c>
    </row>
    <row r="108" spans="1:5" x14ac:dyDescent="0.25">
      <c r="A108" s="75" t="s">
        <v>999</v>
      </c>
      <c r="B108" s="98">
        <v>1</v>
      </c>
      <c r="C108" s="99">
        <v>2</v>
      </c>
      <c r="D108" s="76">
        <v>0.56000000000000005</v>
      </c>
      <c r="E108" s="77">
        <v>0.56000000000000005</v>
      </c>
    </row>
    <row r="109" spans="1:5" x14ac:dyDescent="0.25">
      <c r="A109" s="75" t="s">
        <v>1000</v>
      </c>
      <c r="B109" s="98">
        <v>1</v>
      </c>
      <c r="C109" s="99">
        <v>24</v>
      </c>
      <c r="D109" s="76">
        <v>0.56000000000000005</v>
      </c>
      <c r="E109" s="77">
        <v>0.56000000000000005</v>
      </c>
    </row>
    <row r="110" spans="1:5" x14ac:dyDescent="0.25">
      <c r="A110" s="75" t="s">
        <v>1001</v>
      </c>
      <c r="B110" s="98">
        <v>1</v>
      </c>
      <c r="C110" s="99">
        <v>17</v>
      </c>
      <c r="D110" s="76">
        <v>0.55000000000000004</v>
      </c>
      <c r="E110" s="77">
        <v>0.55000000000000004</v>
      </c>
    </row>
    <row r="111" spans="1:5" x14ac:dyDescent="0.25">
      <c r="A111" s="75" t="s">
        <v>1002</v>
      </c>
      <c r="B111" s="98">
        <v>1</v>
      </c>
      <c r="C111" s="99">
        <v>9</v>
      </c>
      <c r="D111" s="76">
        <v>0.55000000000000004</v>
      </c>
      <c r="E111" s="77">
        <v>0.55000000000000004</v>
      </c>
    </row>
    <row r="112" spans="1:5" x14ac:dyDescent="0.25">
      <c r="A112" s="75" t="s">
        <v>1003</v>
      </c>
      <c r="B112" s="98">
        <v>1</v>
      </c>
      <c r="C112" s="99">
        <v>2</v>
      </c>
      <c r="D112" s="76">
        <v>0.55000000000000004</v>
      </c>
      <c r="E112" s="77">
        <v>0.55000000000000004</v>
      </c>
    </row>
    <row r="113" spans="1:5" x14ac:dyDescent="0.25">
      <c r="A113" s="75" t="s">
        <v>1004</v>
      </c>
      <c r="B113" s="98">
        <v>1</v>
      </c>
      <c r="C113" s="99">
        <v>6</v>
      </c>
      <c r="D113" s="76">
        <v>0.55000000000000004</v>
      </c>
      <c r="E113" s="77">
        <v>0.55000000000000004</v>
      </c>
    </row>
    <row r="114" spans="1:5" x14ac:dyDescent="0.25">
      <c r="A114" s="75" t="s">
        <v>1005</v>
      </c>
      <c r="B114" s="98">
        <v>1</v>
      </c>
      <c r="C114" s="99">
        <v>11</v>
      </c>
      <c r="D114" s="76">
        <v>0.55000000000000004</v>
      </c>
      <c r="E114" s="77">
        <v>0.55000000000000004</v>
      </c>
    </row>
    <row r="115" spans="1:5" x14ac:dyDescent="0.25">
      <c r="A115" s="75" t="s">
        <v>1006</v>
      </c>
      <c r="B115" s="98">
        <v>6</v>
      </c>
      <c r="C115" s="99">
        <v>1</v>
      </c>
      <c r="D115" s="76">
        <v>0.55000000000000004</v>
      </c>
      <c r="E115" s="77">
        <v>0.55000000000000004</v>
      </c>
    </row>
    <row r="116" spans="1:5" x14ac:dyDescent="0.25">
      <c r="A116" s="75" t="s">
        <v>1007</v>
      </c>
      <c r="B116" s="98">
        <v>1</v>
      </c>
      <c r="C116" s="99">
        <v>2</v>
      </c>
      <c r="D116" s="76">
        <v>0.54</v>
      </c>
      <c r="E116" s="77">
        <v>0.54</v>
      </c>
    </row>
    <row r="117" spans="1:5" x14ac:dyDescent="0.25">
      <c r="A117" s="75" t="s">
        <v>1008</v>
      </c>
      <c r="B117" s="98">
        <v>1</v>
      </c>
      <c r="C117" s="99">
        <v>4</v>
      </c>
      <c r="D117" s="76">
        <v>0.54</v>
      </c>
      <c r="E117" s="77">
        <v>0.54</v>
      </c>
    </row>
    <row r="118" spans="1:5" x14ac:dyDescent="0.25">
      <c r="A118" s="75" t="s">
        <v>1009</v>
      </c>
      <c r="B118" s="98">
        <v>1</v>
      </c>
      <c r="C118" s="99">
        <v>2</v>
      </c>
      <c r="D118" s="76">
        <v>0.55000000000000004</v>
      </c>
      <c r="E118" s="77">
        <v>0.54</v>
      </c>
    </row>
    <row r="119" spans="1:5" x14ac:dyDescent="0.25">
      <c r="A119" s="75" t="s">
        <v>1010</v>
      </c>
      <c r="B119" s="98">
        <v>3</v>
      </c>
      <c r="C119" s="99">
        <v>1</v>
      </c>
      <c r="D119" s="76">
        <v>0.54</v>
      </c>
      <c r="E119" s="77">
        <v>0.54</v>
      </c>
    </row>
    <row r="120" spans="1:5" x14ac:dyDescent="0.25">
      <c r="A120" s="75" t="s">
        <v>1011</v>
      </c>
      <c r="B120" s="98">
        <v>1</v>
      </c>
      <c r="C120" s="99">
        <v>152</v>
      </c>
      <c r="D120" s="76">
        <v>0.54</v>
      </c>
      <c r="E120" s="77">
        <v>0.54</v>
      </c>
    </row>
    <row r="121" spans="1:5" x14ac:dyDescent="0.25">
      <c r="A121" s="75" t="s">
        <v>1012</v>
      </c>
      <c r="B121" s="98">
        <v>1</v>
      </c>
      <c r="C121" s="99">
        <v>20</v>
      </c>
      <c r="D121" s="76">
        <v>0.54</v>
      </c>
      <c r="E121" s="77">
        <v>0.54</v>
      </c>
    </row>
    <row r="122" spans="1:5" x14ac:dyDescent="0.25">
      <c r="A122" s="75" t="s">
        <v>1013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1014</v>
      </c>
      <c r="B123" s="98">
        <v>1</v>
      </c>
      <c r="C123" s="99">
        <v>3</v>
      </c>
      <c r="D123" s="76">
        <v>0.53</v>
      </c>
      <c r="E123" s="77">
        <v>0.53</v>
      </c>
    </row>
    <row r="124" spans="1:5" x14ac:dyDescent="0.25">
      <c r="A124" s="75" t="s">
        <v>1015</v>
      </c>
      <c r="B124" s="98">
        <v>1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1016</v>
      </c>
      <c r="B125" s="98">
        <v>3</v>
      </c>
      <c r="C125" s="99">
        <v>1</v>
      </c>
      <c r="D125" s="76">
        <v>0.53</v>
      </c>
      <c r="E125" s="77">
        <v>0.53</v>
      </c>
    </row>
    <row r="126" spans="1:5" x14ac:dyDescent="0.25">
      <c r="A126" s="75" t="s">
        <v>1017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1018</v>
      </c>
      <c r="B127" s="98">
        <v>1</v>
      </c>
      <c r="C127" s="99">
        <v>27</v>
      </c>
      <c r="D127" s="76">
        <v>0.54</v>
      </c>
      <c r="E127" s="77">
        <v>0.53</v>
      </c>
    </row>
    <row r="128" spans="1:5" x14ac:dyDescent="0.25">
      <c r="A128" s="75" t="s">
        <v>1019</v>
      </c>
      <c r="B128" s="98">
        <v>1</v>
      </c>
      <c r="C128" s="99">
        <v>3</v>
      </c>
      <c r="D128" s="76">
        <v>0.52</v>
      </c>
      <c r="E128" s="77">
        <v>0.52</v>
      </c>
    </row>
    <row r="129" spans="1:5" x14ac:dyDescent="0.25">
      <c r="A129" s="75" t="s">
        <v>1020</v>
      </c>
      <c r="B129" s="98">
        <v>1</v>
      </c>
      <c r="C129" s="99">
        <v>2</v>
      </c>
      <c r="D129" s="76">
        <v>0.52</v>
      </c>
      <c r="E129" s="77">
        <v>0.52</v>
      </c>
    </row>
    <row r="130" spans="1:5" x14ac:dyDescent="0.25">
      <c r="A130" s="75" t="s">
        <v>1021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1022</v>
      </c>
      <c r="B131" s="98">
        <v>1</v>
      </c>
      <c r="C131" s="99">
        <v>4</v>
      </c>
      <c r="D131" s="76">
        <v>0.52</v>
      </c>
      <c r="E131" s="77">
        <v>0.52</v>
      </c>
    </row>
    <row r="132" spans="1:5" x14ac:dyDescent="0.25">
      <c r="A132" s="75" t="s">
        <v>1023</v>
      </c>
      <c r="B132" s="98">
        <v>1</v>
      </c>
      <c r="C132" s="99">
        <v>79</v>
      </c>
      <c r="D132" s="76">
        <v>0.51</v>
      </c>
      <c r="E132" s="77">
        <v>0.51</v>
      </c>
    </row>
    <row r="133" spans="1:5" x14ac:dyDescent="0.25">
      <c r="A133" s="75" t="s">
        <v>1024</v>
      </c>
      <c r="B133" s="98">
        <v>1</v>
      </c>
      <c r="C133" s="99">
        <v>4</v>
      </c>
      <c r="D133" s="76">
        <v>0.51</v>
      </c>
      <c r="E133" s="77">
        <v>0.51</v>
      </c>
    </row>
    <row r="134" spans="1:5" x14ac:dyDescent="0.25">
      <c r="A134" s="75" t="s">
        <v>1025</v>
      </c>
      <c r="B134" s="98">
        <v>1</v>
      </c>
      <c r="C134" s="99">
        <v>23</v>
      </c>
      <c r="D134" s="76">
        <v>0.51</v>
      </c>
      <c r="E134" s="77">
        <v>0.51</v>
      </c>
    </row>
    <row r="135" spans="1:5" x14ac:dyDescent="0.25">
      <c r="A135" s="75" t="s">
        <v>1026</v>
      </c>
      <c r="B135" s="98">
        <v>1</v>
      </c>
      <c r="C135" s="99">
        <v>3</v>
      </c>
      <c r="D135" s="76">
        <v>0.5</v>
      </c>
      <c r="E135" s="77">
        <v>0.5</v>
      </c>
    </row>
    <row r="136" spans="1:5" x14ac:dyDescent="0.25">
      <c r="A136" s="75" t="s">
        <v>1027</v>
      </c>
      <c r="B136" s="98">
        <v>1</v>
      </c>
      <c r="C136" s="99">
        <v>26</v>
      </c>
      <c r="D136" s="76">
        <v>0.5</v>
      </c>
      <c r="E136" s="77">
        <v>0.5</v>
      </c>
    </row>
    <row r="137" spans="1:5" x14ac:dyDescent="0.25">
      <c r="A137" s="75" t="s">
        <v>1028</v>
      </c>
      <c r="B137" s="98">
        <v>1</v>
      </c>
      <c r="C137" s="99">
        <v>5</v>
      </c>
      <c r="D137" s="76">
        <v>0.5</v>
      </c>
      <c r="E137" s="77">
        <v>0.5</v>
      </c>
    </row>
    <row r="138" spans="1:5" x14ac:dyDescent="0.25">
      <c r="A138" s="75" t="s">
        <v>1029</v>
      </c>
      <c r="B138" s="98">
        <v>1</v>
      </c>
      <c r="C138" s="99">
        <v>5</v>
      </c>
      <c r="D138" s="76">
        <v>0.5</v>
      </c>
      <c r="E138" s="77">
        <v>0.5</v>
      </c>
    </row>
    <row r="139" spans="1:5" x14ac:dyDescent="0.25">
      <c r="A139" s="75" t="s">
        <v>1030</v>
      </c>
      <c r="B139" s="98">
        <v>4</v>
      </c>
      <c r="C139" s="99">
        <v>1</v>
      </c>
      <c r="D139" s="76">
        <v>0.5</v>
      </c>
      <c r="E139" s="77">
        <v>0.5</v>
      </c>
    </row>
    <row r="140" spans="1:5" x14ac:dyDescent="0.25">
      <c r="A140" s="75" t="s">
        <v>1031</v>
      </c>
      <c r="B140" s="98">
        <v>11</v>
      </c>
      <c r="C140" s="99">
        <v>1</v>
      </c>
      <c r="D140" s="76">
        <v>0.5</v>
      </c>
      <c r="E140" s="77">
        <v>0.5</v>
      </c>
    </row>
    <row r="141" spans="1:5" x14ac:dyDescent="0.25">
      <c r="A141" s="75" t="s">
        <v>1032</v>
      </c>
      <c r="B141" s="98">
        <v>2</v>
      </c>
      <c r="C141" s="99">
        <v>1</v>
      </c>
      <c r="D141" s="76">
        <v>0.49</v>
      </c>
      <c r="E141" s="77">
        <v>0.49</v>
      </c>
    </row>
    <row r="142" spans="1:5" x14ac:dyDescent="0.25">
      <c r="A142" s="75" t="s">
        <v>1033</v>
      </c>
      <c r="B142" s="98">
        <v>1</v>
      </c>
      <c r="C142" s="99">
        <v>1</v>
      </c>
      <c r="D142" s="76">
        <v>0.49</v>
      </c>
      <c r="E142" s="77">
        <v>0.49</v>
      </c>
    </row>
    <row r="143" spans="1:5" x14ac:dyDescent="0.25">
      <c r="A143" s="75" t="s">
        <v>1034</v>
      </c>
      <c r="B143" s="98">
        <v>3</v>
      </c>
      <c r="C143" s="99">
        <v>1</v>
      </c>
      <c r="D143" s="76">
        <v>0.49</v>
      </c>
      <c r="E143" s="77">
        <v>0.49</v>
      </c>
    </row>
    <row r="144" spans="1:5" x14ac:dyDescent="0.25">
      <c r="A144" s="75" t="s">
        <v>1035</v>
      </c>
      <c r="B144" s="98">
        <v>1</v>
      </c>
      <c r="C144" s="99">
        <v>11</v>
      </c>
      <c r="D144" s="76">
        <v>0.49</v>
      </c>
      <c r="E144" s="77">
        <v>0.49</v>
      </c>
    </row>
    <row r="145" spans="1:5" x14ac:dyDescent="0.25">
      <c r="A145" s="75" t="s">
        <v>1036</v>
      </c>
      <c r="B145" s="98">
        <v>1</v>
      </c>
      <c r="C145" s="99">
        <v>40</v>
      </c>
      <c r="D145" s="76">
        <v>0.49</v>
      </c>
      <c r="E145" s="77">
        <v>0.49</v>
      </c>
    </row>
    <row r="146" spans="1:5" x14ac:dyDescent="0.25">
      <c r="A146" s="75" t="s">
        <v>1037</v>
      </c>
      <c r="B146" s="98">
        <v>7</v>
      </c>
      <c r="C146" s="99">
        <v>1</v>
      </c>
      <c r="D146" s="76">
        <v>0.49</v>
      </c>
      <c r="E146" s="77">
        <v>0.49</v>
      </c>
    </row>
    <row r="147" spans="1:5" x14ac:dyDescent="0.25">
      <c r="A147" s="75" t="s">
        <v>1038</v>
      </c>
      <c r="B147" s="98">
        <v>1</v>
      </c>
      <c r="C147" s="99">
        <v>1</v>
      </c>
      <c r="D147" s="76">
        <v>0.49</v>
      </c>
      <c r="E147" s="77">
        <v>0.49</v>
      </c>
    </row>
    <row r="148" spans="1:5" x14ac:dyDescent="0.25">
      <c r="A148" s="75" t="s">
        <v>1039</v>
      </c>
      <c r="B148" s="98">
        <v>1</v>
      </c>
      <c r="C148" s="99">
        <v>3</v>
      </c>
      <c r="D148" s="76">
        <v>0.48</v>
      </c>
      <c r="E148" s="77">
        <v>0.48</v>
      </c>
    </row>
    <row r="149" spans="1:5" x14ac:dyDescent="0.25">
      <c r="A149" s="75" t="s">
        <v>1040</v>
      </c>
      <c r="B149" s="98">
        <v>1</v>
      </c>
      <c r="C149" s="99">
        <v>2</v>
      </c>
      <c r="D149" s="76">
        <v>0.48</v>
      </c>
      <c r="E149" s="77">
        <v>0.48</v>
      </c>
    </row>
    <row r="150" spans="1:5" x14ac:dyDescent="0.25">
      <c r="A150" s="75" t="s">
        <v>1041</v>
      </c>
      <c r="B150" s="98">
        <v>1</v>
      </c>
      <c r="C150" s="99">
        <v>16</v>
      </c>
      <c r="D150" s="76">
        <v>0.48</v>
      </c>
      <c r="E150" s="77">
        <v>0.48</v>
      </c>
    </row>
    <row r="151" spans="1:5" x14ac:dyDescent="0.25">
      <c r="A151" s="75" t="s">
        <v>1042</v>
      </c>
      <c r="B151" s="98">
        <v>1</v>
      </c>
      <c r="C151" s="99">
        <v>14</v>
      </c>
      <c r="D151" s="76">
        <v>0.48</v>
      </c>
      <c r="E151" s="77">
        <v>0.48</v>
      </c>
    </row>
    <row r="152" spans="1:5" x14ac:dyDescent="0.25">
      <c r="A152" s="75" t="s">
        <v>1043</v>
      </c>
      <c r="B152" s="98">
        <v>1</v>
      </c>
      <c r="C152" s="99">
        <v>9</v>
      </c>
      <c r="D152" s="76">
        <v>0.48</v>
      </c>
      <c r="E152" s="77">
        <v>0.48</v>
      </c>
    </row>
    <row r="153" spans="1:5" x14ac:dyDescent="0.25">
      <c r="A153" s="75" t="s">
        <v>1044</v>
      </c>
      <c r="B153" s="98">
        <v>1</v>
      </c>
      <c r="C153" s="99">
        <v>7</v>
      </c>
      <c r="D153" s="76">
        <v>0.48</v>
      </c>
      <c r="E153" s="77">
        <v>0.48</v>
      </c>
    </row>
    <row r="154" spans="1:5" x14ac:dyDescent="0.25">
      <c r="A154" s="75" t="s">
        <v>1045</v>
      </c>
      <c r="B154" s="98">
        <v>1</v>
      </c>
      <c r="C154" s="99">
        <v>3</v>
      </c>
      <c r="D154" s="76">
        <v>0.48</v>
      </c>
      <c r="E154" s="77">
        <v>0.48</v>
      </c>
    </row>
    <row r="155" spans="1:5" x14ac:dyDescent="0.25">
      <c r="A155" s="75" t="s">
        <v>1046</v>
      </c>
      <c r="B155" s="98">
        <v>1</v>
      </c>
      <c r="C155" s="99">
        <v>4</v>
      </c>
      <c r="D155" s="76">
        <v>0.48</v>
      </c>
      <c r="E155" s="77">
        <v>0.48</v>
      </c>
    </row>
    <row r="156" spans="1:5" x14ac:dyDescent="0.25">
      <c r="A156" s="75" t="s">
        <v>1047</v>
      </c>
      <c r="B156" s="98">
        <v>1</v>
      </c>
      <c r="C156" s="99">
        <v>2</v>
      </c>
      <c r="D156" s="76">
        <v>0.48</v>
      </c>
      <c r="E156" s="77">
        <v>0.48</v>
      </c>
    </row>
    <row r="157" spans="1:5" x14ac:dyDescent="0.25">
      <c r="A157" s="75" t="s">
        <v>1048</v>
      </c>
      <c r="B157" s="98">
        <v>1</v>
      </c>
      <c r="C157" s="99">
        <v>7</v>
      </c>
      <c r="D157" s="76">
        <v>0.48</v>
      </c>
      <c r="E157" s="77">
        <v>0.48</v>
      </c>
    </row>
    <row r="158" spans="1:5" x14ac:dyDescent="0.25">
      <c r="A158" s="75" t="s">
        <v>1049</v>
      </c>
      <c r="B158" s="98">
        <v>3</v>
      </c>
      <c r="C158" s="99">
        <v>1</v>
      </c>
      <c r="D158" s="76">
        <v>0.49</v>
      </c>
      <c r="E158" s="77">
        <v>0.48</v>
      </c>
    </row>
    <row r="159" spans="1:5" x14ac:dyDescent="0.25">
      <c r="A159" s="75" t="s">
        <v>1050</v>
      </c>
      <c r="B159" s="98">
        <v>1</v>
      </c>
      <c r="C159" s="99">
        <v>1</v>
      </c>
      <c r="D159" s="76">
        <v>0.47000000000000003</v>
      </c>
      <c r="E159" s="77">
        <v>0.47000000000000003</v>
      </c>
    </row>
    <row r="160" spans="1:5" x14ac:dyDescent="0.25">
      <c r="A160" s="75" t="s">
        <v>1051</v>
      </c>
      <c r="B160" s="98">
        <v>1</v>
      </c>
      <c r="C160" s="99">
        <v>4</v>
      </c>
      <c r="D160" s="76">
        <v>0.47000000000000003</v>
      </c>
      <c r="E160" s="77">
        <v>0.47000000000000003</v>
      </c>
    </row>
    <row r="161" spans="1:5" x14ac:dyDescent="0.25">
      <c r="A161" s="75" t="s">
        <v>1052</v>
      </c>
      <c r="B161" s="98">
        <v>1</v>
      </c>
      <c r="C161" s="99">
        <v>20</v>
      </c>
      <c r="D161" s="76">
        <v>0.47000000000000003</v>
      </c>
      <c r="E161" s="77">
        <v>0.47000000000000003</v>
      </c>
    </row>
    <row r="162" spans="1:5" x14ac:dyDescent="0.25">
      <c r="A162" s="75" t="s">
        <v>1053</v>
      </c>
      <c r="B162" s="98">
        <v>1</v>
      </c>
      <c r="C162" s="99">
        <v>5</v>
      </c>
      <c r="D162" s="76">
        <v>0.47000000000000003</v>
      </c>
      <c r="E162" s="77">
        <v>0.47000000000000003</v>
      </c>
    </row>
    <row r="163" spans="1:5" x14ac:dyDescent="0.25">
      <c r="A163" s="75" t="s">
        <v>1054</v>
      </c>
      <c r="B163" s="98">
        <v>1</v>
      </c>
      <c r="C163" s="99">
        <v>6</v>
      </c>
      <c r="D163" s="76">
        <v>0.47000000000000003</v>
      </c>
      <c r="E163" s="77">
        <v>0.47000000000000003</v>
      </c>
    </row>
    <row r="164" spans="1:5" x14ac:dyDescent="0.25">
      <c r="A164" s="75" t="s">
        <v>1055</v>
      </c>
      <c r="B164" s="98">
        <v>8</v>
      </c>
      <c r="C164" s="99">
        <v>1</v>
      </c>
      <c r="D164" s="76">
        <v>0.47000000000000003</v>
      </c>
      <c r="E164" s="77">
        <v>0.47000000000000003</v>
      </c>
    </row>
    <row r="165" spans="1:5" x14ac:dyDescent="0.25">
      <c r="A165" s="75" t="s">
        <v>1056</v>
      </c>
      <c r="B165" s="98">
        <v>1</v>
      </c>
      <c r="C165" s="99">
        <v>1</v>
      </c>
      <c r="D165" s="76">
        <v>0.46</v>
      </c>
      <c r="E165" s="77">
        <v>0.46</v>
      </c>
    </row>
    <row r="166" spans="1:5" x14ac:dyDescent="0.25">
      <c r="A166" s="75" t="s">
        <v>1057</v>
      </c>
      <c r="B166" s="98">
        <v>1</v>
      </c>
      <c r="C166" s="99">
        <v>37</v>
      </c>
      <c r="D166" s="76">
        <v>0.47000000000000003</v>
      </c>
      <c r="E166" s="77">
        <v>0.46</v>
      </c>
    </row>
    <row r="167" spans="1:5" x14ac:dyDescent="0.25">
      <c r="A167" s="75" t="s">
        <v>1058</v>
      </c>
      <c r="B167" s="98">
        <v>1</v>
      </c>
      <c r="C167" s="99">
        <v>9</v>
      </c>
      <c r="D167" s="76">
        <v>0.46</v>
      </c>
      <c r="E167" s="77">
        <v>0.46</v>
      </c>
    </row>
    <row r="168" spans="1:5" x14ac:dyDescent="0.25">
      <c r="A168" s="75" t="s">
        <v>1059</v>
      </c>
      <c r="B168" s="98">
        <v>1</v>
      </c>
      <c r="C168" s="99">
        <v>8</v>
      </c>
      <c r="D168" s="76">
        <v>0.46</v>
      </c>
      <c r="E168" s="77">
        <v>0.46</v>
      </c>
    </row>
    <row r="169" spans="1:5" x14ac:dyDescent="0.25">
      <c r="A169" s="75" t="s">
        <v>1060</v>
      </c>
      <c r="B169" s="98">
        <v>1</v>
      </c>
      <c r="C169" s="99">
        <v>3</v>
      </c>
      <c r="D169" s="76">
        <v>0.46</v>
      </c>
      <c r="E169" s="77">
        <v>0.46</v>
      </c>
    </row>
    <row r="170" spans="1:5" x14ac:dyDescent="0.25">
      <c r="A170" s="75" t="s">
        <v>1061</v>
      </c>
      <c r="B170" s="98">
        <v>1</v>
      </c>
      <c r="C170" s="99">
        <v>12</v>
      </c>
      <c r="D170" s="76">
        <v>0.46</v>
      </c>
      <c r="E170" s="77">
        <v>0.46</v>
      </c>
    </row>
    <row r="171" spans="1:5" x14ac:dyDescent="0.25">
      <c r="A171" s="75" t="s">
        <v>1062</v>
      </c>
      <c r="B171" s="98">
        <v>1</v>
      </c>
      <c r="C171" s="99">
        <v>28</v>
      </c>
      <c r="D171" s="76">
        <v>0.46</v>
      </c>
      <c r="E171" s="77">
        <v>0.46</v>
      </c>
    </row>
    <row r="172" spans="1:5" x14ac:dyDescent="0.25">
      <c r="A172" s="75" t="s">
        <v>1063</v>
      </c>
      <c r="B172" s="98">
        <v>1</v>
      </c>
      <c r="C172" s="99">
        <v>5</v>
      </c>
      <c r="D172" s="76">
        <v>0.46</v>
      </c>
      <c r="E172" s="77">
        <v>0.46</v>
      </c>
    </row>
    <row r="173" spans="1:5" x14ac:dyDescent="0.25">
      <c r="A173" s="75" t="s">
        <v>1064</v>
      </c>
      <c r="B173" s="98">
        <v>1</v>
      </c>
      <c r="C173" s="99">
        <v>13</v>
      </c>
      <c r="D173" s="76">
        <v>0.46</v>
      </c>
      <c r="E173" s="77">
        <v>0.46</v>
      </c>
    </row>
    <row r="174" spans="1:5" x14ac:dyDescent="0.25">
      <c r="A174" s="75" t="s">
        <v>1065</v>
      </c>
      <c r="B174" s="98">
        <v>2</v>
      </c>
      <c r="C174" s="99">
        <v>1</v>
      </c>
      <c r="D174" s="76">
        <v>0.46</v>
      </c>
      <c r="E174" s="77">
        <v>0.46</v>
      </c>
    </row>
    <row r="175" spans="1:5" x14ac:dyDescent="0.25">
      <c r="A175" s="75" t="s">
        <v>1066</v>
      </c>
      <c r="B175" s="98">
        <v>3</v>
      </c>
      <c r="C175" s="99">
        <v>1</v>
      </c>
      <c r="D175" s="76">
        <v>0.46</v>
      </c>
      <c r="E175" s="77">
        <v>0.46</v>
      </c>
    </row>
    <row r="176" spans="1:5" x14ac:dyDescent="0.25">
      <c r="A176" s="75" t="s">
        <v>1067</v>
      </c>
      <c r="B176" s="98">
        <v>9</v>
      </c>
      <c r="C176" s="99">
        <v>1</v>
      </c>
      <c r="D176" s="76">
        <v>0.46</v>
      </c>
      <c r="E176" s="77">
        <v>0.46</v>
      </c>
    </row>
    <row r="177" spans="1:5" x14ac:dyDescent="0.25">
      <c r="A177" s="75" t="s">
        <v>1068</v>
      </c>
      <c r="B177" s="98">
        <v>2</v>
      </c>
      <c r="C177" s="99">
        <v>1</v>
      </c>
      <c r="D177" s="76">
        <v>0.45</v>
      </c>
      <c r="E177" s="77">
        <v>0.45</v>
      </c>
    </row>
    <row r="178" spans="1:5" x14ac:dyDescent="0.25">
      <c r="A178" s="75" t="s">
        <v>1069</v>
      </c>
      <c r="B178" s="98">
        <v>3</v>
      </c>
      <c r="C178" s="99">
        <v>1</v>
      </c>
      <c r="D178" s="76">
        <v>0.45</v>
      </c>
      <c r="E178" s="77">
        <v>0.45</v>
      </c>
    </row>
    <row r="179" spans="1:5" x14ac:dyDescent="0.25">
      <c r="A179" s="75" t="s">
        <v>1070</v>
      </c>
      <c r="B179" s="98">
        <v>1</v>
      </c>
      <c r="C179" s="99">
        <v>5</v>
      </c>
      <c r="D179" s="76">
        <v>0.45</v>
      </c>
      <c r="E179" s="77">
        <v>0.45</v>
      </c>
    </row>
    <row r="180" spans="1:5" x14ac:dyDescent="0.25">
      <c r="A180" s="75" t="s">
        <v>1071</v>
      </c>
      <c r="B180" s="98">
        <v>1</v>
      </c>
      <c r="C180" s="99">
        <v>11</v>
      </c>
      <c r="D180" s="76">
        <v>0.45</v>
      </c>
      <c r="E180" s="77">
        <v>0.45</v>
      </c>
    </row>
    <row r="181" spans="1:5" x14ac:dyDescent="0.25">
      <c r="A181" s="75" t="s">
        <v>1072</v>
      </c>
      <c r="B181" s="98">
        <v>1</v>
      </c>
      <c r="C181" s="99">
        <v>2</v>
      </c>
      <c r="D181" s="76">
        <v>0.45</v>
      </c>
      <c r="E181" s="77">
        <v>0.45</v>
      </c>
    </row>
    <row r="182" spans="1:5" x14ac:dyDescent="0.25">
      <c r="A182" s="75" t="s">
        <v>1073</v>
      </c>
      <c r="B182" s="98">
        <v>5</v>
      </c>
      <c r="C182" s="99">
        <v>1</v>
      </c>
      <c r="D182" s="76">
        <v>0.45</v>
      </c>
      <c r="E182" s="77">
        <v>0.45</v>
      </c>
    </row>
    <row r="183" spans="1:5" x14ac:dyDescent="0.25">
      <c r="A183" s="75" t="s">
        <v>1074</v>
      </c>
      <c r="B183" s="98">
        <v>6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1075</v>
      </c>
      <c r="B184" s="98">
        <v>1</v>
      </c>
      <c r="C184" s="99">
        <v>5</v>
      </c>
      <c r="D184" s="76">
        <v>0.45</v>
      </c>
      <c r="E184" s="77">
        <v>0.44</v>
      </c>
    </row>
    <row r="185" spans="1:5" x14ac:dyDescent="0.25">
      <c r="A185" s="75" t="s">
        <v>1076</v>
      </c>
      <c r="B185" s="98">
        <v>1</v>
      </c>
      <c r="C185" s="99">
        <v>4</v>
      </c>
      <c r="D185" s="76">
        <v>0.44</v>
      </c>
      <c r="E185" s="77">
        <v>0.44</v>
      </c>
    </row>
    <row r="186" spans="1:5" x14ac:dyDescent="0.25">
      <c r="A186" s="75" t="s">
        <v>1077</v>
      </c>
      <c r="B186" s="98">
        <v>1</v>
      </c>
      <c r="C186" s="99">
        <v>7</v>
      </c>
      <c r="D186" s="76">
        <v>0.43</v>
      </c>
      <c r="E186" s="77">
        <v>0.44</v>
      </c>
    </row>
    <row r="187" spans="1:5" x14ac:dyDescent="0.25">
      <c r="A187" s="75" t="s">
        <v>1078</v>
      </c>
      <c r="B187" s="98">
        <v>1</v>
      </c>
      <c r="C187" s="99">
        <v>6</v>
      </c>
      <c r="D187" s="76">
        <v>0.44</v>
      </c>
      <c r="E187" s="77">
        <v>0.44</v>
      </c>
    </row>
    <row r="188" spans="1:5" x14ac:dyDescent="0.25">
      <c r="A188" s="75" t="s">
        <v>1079</v>
      </c>
      <c r="B188" s="98">
        <v>1</v>
      </c>
      <c r="C188" s="99">
        <v>3</v>
      </c>
      <c r="D188" s="76">
        <v>0.44</v>
      </c>
      <c r="E188" s="77">
        <v>0.44</v>
      </c>
    </row>
    <row r="189" spans="1:5" x14ac:dyDescent="0.25">
      <c r="A189" s="75" t="s">
        <v>1080</v>
      </c>
      <c r="B189" s="98">
        <v>1</v>
      </c>
      <c r="C189" s="99">
        <v>4</v>
      </c>
      <c r="D189" s="76">
        <v>0.44</v>
      </c>
      <c r="E189" s="77">
        <v>0.44</v>
      </c>
    </row>
    <row r="190" spans="1:5" x14ac:dyDescent="0.25">
      <c r="A190" s="75" t="s">
        <v>1081</v>
      </c>
      <c r="B190" s="98">
        <v>5</v>
      </c>
      <c r="C190" s="99">
        <v>1</v>
      </c>
      <c r="D190" s="76">
        <v>0.43</v>
      </c>
      <c r="E190" s="77">
        <v>0.43</v>
      </c>
    </row>
    <row r="191" spans="1:5" x14ac:dyDescent="0.25">
      <c r="A191" s="75" t="s">
        <v>1082</v>
      </c>
      <c r="B191" s="98">
        <v>1</v>
      </c>
      <c r="C191" s="99">
        <v>2</v>
      </c>
      <c r="D191" s="76">
        <v>0.43</v>
      </c>
      <c r="E191" s="77">
        <v>0.43</v>
      </c>
    </row>
    <row r="192" spans="1:5" x14ac:dyDescent="0.25">
      <c r="A192" s="75" t="s">
        <v>1083</v>
      </c>
      <c r="B192" s="98">
        <v>1</v>
      </c>
      <c r="C192" s="99">
        <v>5</v>
      </c>
      <c r="D192" s="76">
        <v>0.43</v>
      </c>
      <c r="E192" s="77">
        <v>0.43</v>
      </c>
    </row>
    <row r="193" spans="1:5" x14ac:dyDescent="0.25">
      <c r="A193" s="75" t="s">
        <v>1084</v>
      </c>
      <c r="B193" s="98">
        <v>4</v>
      </c>
      <c r="C193" s="99">
        <v>1</v>
      </c>
      <c r="D193" s="76">
        <v>0.43</v>
      </c>
      <c r="E193" s="77">
        <v>0.43</v>
      </c>
    </row>
    <row r="194" spans="1:5" x14ac:dyDescent="0.25">
      <c r="A194" s="75" t="s">
        <v>1085</v>
      </c>
      <c r="B194" s="98">
        <v>1</v>
      </c>
      <c r="C194" s="99">
        <v>20</v>
      </c>
      <c r="D194" s="76">
        <v>0.42</v>
      </c>
      <c r="E194" s="77">
        <v>0.42</v>
      </c>
    </row>
    <row r="195" spans="1:5" x14ac:dyDescent="0.25">
      <c r="A195" s="75" t="s">
        <v>1086</v>
      </c>
      <c r="B195" s="98">
        <v>1</v>
      </c>
      <c r="C195" s="99">
        <v>5</v>
      </c>
      <c r="D195" s="76">
        <v>0.42</v>
      </c>
      <c r="E195" s="77">
        <v>0.42</v>
      </c>
    </row>
    <row r="196" spans="1:5" x14ac:dyDescent="0.25">
      <c r="A196" s="75" t="s">
        <v>1087</v>
      </c>
      <c r="B196" s="98">
        <v>1</v>
      </c>
      <c r="C196" s="99">
        <v>20</v>
      </c>
      <c r="D196" s="76">
        <v>0.42</v>
      </c>
      <c r="E196" s="77">
        <v>0.42</v>
      </c>
    </row>
    <row r="197" spans="1:5" x14ac:dyDescent="0.25">
      <c r="A197" s="75" t="s">
        <v>1088</v>
      </c>
      <c r="B197" s="98">
        <v>1</v>
      </c>
      <c r="C197" s="99">
        <v>16</v>
      </c>
      <c r="D197" s="76">
        <v>0.43</v>
      </c>
      <c r="E197" s="77">
        <v>0.42</v>
      </c>
    </row>
    <row r="198" spans="1:5" x14ac:dyDescent="0.25">
      <c r="A198" s="75" t="s">
        <v>1089</v>
      </c>
      <c r="B198" s="98">
        <v>1</v>
      </c>
      <c r="C198" s="99">
        <v>1</v>
      </c>
      <c r="D198" s="76">
        <v>0.42</v>
      </c>
      <c r="E198" s="77">
        <v>0.42</v>
      </c>
    </row>
    <row r="199" spans="1:5" x14ac:dyDescent="0.25">
      <c r="A199" s="75" t="s">
        <v>1090</v>
      </c>
      <c r="B199" s="98">
        <v>1</v>
      </c>
      <c r="C199" s="99">
        <v>2</v>
      </c>
      <c r="D199" s="76">
        <v>0.41000000000000003</v>
      </c>
      <c r="E199" s="77">
        <v>0.41000000000000003</v>
      </c>
    </row>
    <row r="200" spans="1:5" x14ac:dyDescent="0.25">
      <c r="A200" s="75" t="s">
        <v>1091</v>
      </c>
      <c r="B200" s="98">
        <v>1</v>
      </c>
      <c r="C200" s="99">
        <v>6</v>
      </c>
      <c r="D200" s="76">
        <v>0.41000000000000003</v>
      </c>
      <c r="E200" s="77">
        <v>0.41000000000000003</v>
      </c>
    </row>
    <row r="201" spans="1:5" x14ac:dyDescent="0.25">
      <c r="A201" s="75" t="s">
        <v>1092</v>
      </c>
      <c r="B201" s="98">
        <v>1</v>
      </c>
      <c r="C201" s="99">
        <v>2</v>
      </c>
      <c r="D201" s="76">
        <v>0.41000000000000003</v>
      </c>
      <c r="E201" s="77">
        <v>0.41000000000000003</v>
      </c>
    </row>
    <row r="202" spans="1:5" x14ac:dyDescent="0.25">
      <c r="A202" s="75" t="s">
        <v>1093</v>
      </c>
      <c r="B202" s="98">
        <v>1</v>
      </c>
      <c r="C202" s="99">
        <v>2</v>
      </c>
      <c r="D202" s="76">
        <v>0.41000000000000003</v>
      </c>
      <c r="E202" s="77">
        <v>0.41000000000000003</v>
      </c>
    </row>
    <row r="203" spans="1:5" x14ac:dyDescent="0.25">
      <c r="A203" s="75" t="s">
        <v>1094</v>
      </c>
      <c r="B203" s="98">
        <v>1</v>
      </c>
      <c r="C203" s="99">
        <v>6</v>
      </c>
      <c r="D203" s="76">
        <v>0.41000000000000003</v>
      </c>
      <c r="E203" s="77">
        <v>0.41000000000000003</v>
      </c>
    </row>
    <row r="204" spans="1:5" x14ac:dyDescent="0.25">
      <c r="A204" s="75" t="s">
        <v>1095</v>
      </c>
      <c r="B204" s="98">
        <v>1</v>
      </c>
      <c r="C204" s="99">
        <v>17</v>
      </c>
      <c r="D204" s="76">
        <v>0.4</v>
      </c>
      <c r="E204" s="77">
        <v>0.41000000000000003</v>
      </c>
    </row>
    <row r="205" spans="1:5" x14ac:dyDescent="0.25">
      <c r="A205" s="75" t="s">
        <v>1096</v>
      </c>
      <c r="B205" s="98">
        <v>2</v>
      </c>
      <c r="C205" s="99">
        <v>1</v>
      </c>
      <c r="D205" s="76">
        <v>0.42</v>
      </c>
      <c r="E205" s="77">
        <v>0.41000000000000003</v>
      </c>
    </row>
    <row r="206" spans="1:5" x14ac:dyDescent="0.25">
      <c r="A206" s="75" t="s">
        <v>1097</v>
      </c>
      <c r="B206" s="98">
        <v>1</v>
      </c>
      <c r="C206" s="99">
        <v>1</v>
      </c>
      <c r="D206" s="76">
        <v>0.41000000000000003</v>
      </c>
      <c r="E206" s="77">
        <v>0.41000000000000003</v>
      </c>
    </row>
    <row r="207" spans="1:5" x14ac:dyDescent="0.25">
      <c r="A207" s="75" t="s">
        <v>1098</v>
      </c>
      <c r="B207" s="98">
        <v>6</v>
      </c>
      <c r="C207" s="99">
        <v>1</v>
      </c>
      <c r="D207" s="76">
        <v>0.42</v>
      </c>
      <c r="E207" s="77">
        <v>0.41000000000000003</v>
      </c>
    </row>
    <row r="208" spans="1:5" x14ac:dyDescent="0.25">
      <c r="A208" s="75" t="s">
        <v>1099</v>
      </c>
      <c r="B208" s="98">
        <v>2</v>
      </c>
      <c r="C208" s="99">
        <v>1</v>
      </c>
      <c r="D208" s="76">
        <v>0.4</v>
      </c>
      <c r="E208" s="77">
        <v>0.4</v>
      </c>
    </row>
    <row r="209" spans="1:5" x14ac:dyDescent="0.25">
      <c r="A209" s="75" t="s">
        <v>1100</v>
      </c>
      <c r="B209" s="98">
        <v>1</v>
      </c>
      <c r="C209" s="99">
        <v>3</v>
      </c>
      <c r="D209" s="76">
        <v>0.4</v>
      </c>
      <c r="E209" s="77">
        <v>0.4</v>
      </c>
    </row>
    <row r="210" spans="1:5" x14ac:dyDescent="0.25">
      <c r="A210" s="75" t="s">
        <v>1101</v>
      </c>
      <c r="B210" s="98">
        <v>1</v>
      </c>
      <c r="C210" s="99">
        <v>2</v>
      </c>
      <c r="D210" s="76">
        <v>0.4</v>
      </c>
      <c r="E210" s="77">
        <v>0.4</v>
      </c>
    </row>
    <row r="211" spans="1:5" x14ac:dyDescent="0.25">
      <c r="A211" s="75" t="s">
        <v>1102</v>
      </c>
      <c r="B211" s="98">
        <v>1</v>
      </c>
      <c r="C211" s="99">
        <v>35</v>
      </c>
      <c r="D211" s="76">
        <v>0.4</v>
      </c>
      <c r="E211" s="77">
        <v>0.4</v>
      </c>
    </row>
    <row r="212" spans="1:5" x14ac:dyDescent="0.25">
      <c r="A212" s="75" t="s">
        <v>1103</v>
      </c>
      <c r="B212" s="98">
        <v>1</v>
      </c>
      <c r="C212" s="99">
        <v>2</v>
      </c>
      <c r="D212" s="76">
        <v>0.4</v>
      </c>
      <c r="E212" s="77">
        <v>0.4</v>
      </c>
    </row>
    <row r="213" spans="1:5" x14ac:dyDescent="0.25">
      <c r="A213" s="75" t="s">
        <v>1104</v>
      </c>
      <c r="B213" s="98">
        <v>1</v>
      </c>
      <c r="C213" s="99">
        <v>8</v>
      </c>
      <c r="D213" s="76">
        <v>0.4</v>
      </c>
      <c r="E213" s="77">
        <v>0.4</v>
      </c>
    </row>
    <row r="214" spans="1:5" x14ac:dyDescent="0.25">
      <c r="A214" s="75" t="s">
        <v>1105</v>
      </c>
      <c r="B214" s="98">
        <v>1</v>
      </c>
      <c r="C214" s="99">
        <v>3</v>
      </c>
      <c r="D214" s="76">
        <v>0.4</v>
      </c>
      <c r="E214" s="77">
        <v>0.4</v>
      </c>
    </row>
    <row r="215" spans="1:5" x14ac:dyDescent="0.25">
      <c r="A215" s="75" t="s">
        <v>1106</v>
      </c>
      <c r="B215" s="98">
        <v>1</v>
      </c>
      <c r="C215" s="99">
        <v>7</v>
      </c>
      <c r="D215" s="76">
        <v>0.4</v>
      </c>
      <c r="E215" s="77">
        <v>0.4</v>
      </c>
    </row>
    <row r="216" spans="1:5" x14ac:dyDescent="0.25">
      <c r="A216" s="75" t="s">
        <v>1107</v>
      </c>
      <c r="B216" s="98">
        <v>1</v>
      </c>
      <c r="C216" s="99">
        <v>4</v>
      </c>
      <c r="D216" s="76">
        <v>0.4</v>
      </c>
      <c r="E216" s="77">
        <v>0.4</v>
      </c>
    </row>
    <row r="217" spans="1:5" x14ac:dyDescent="0.25">
      <c r="A217" s="75" t="s">
        <v>1108</v>
      </c>
      <c r="B217" s="98">
        <v>1</v>
      </c>
      <c r="C217" s="99">
        <v>1</v>
      </c>
      <c r="D217" s="76">
        <v>0.39</v>
      </c>
      <c r="E217" s="77">
        <v>0.39</v>
      </c>
    </row>
    <row r="218" spans="1:5" x14ac:dyDescent="0.25">
      <c r="A218" s="75" t="s">
        <v>1109</v>
      </c>
      <c r="B218" s="98">
        <v>1</v>
      </c>
      <c r="C218" s="99">
        <v>6</v>
      </c>
      <c r="D218" s="76">
        <v>0.39</v>
      </c>
      <c r="E218" s="77">
        <v>0.39</v>
      </c>
    </row>
    <row r="219" spans="1:5" x14ac:dyDescent="0.25">
      <c r="A219" s="75" t="s">
        <v>1110</v>
      </c>
      <c r="B219" s="98">
        <v>1</v>
      </c>
      <c r="C219" s="99">
        <v>1</v>
      </c>
      <c r="D219" s="76">
        <v>0.39</v>
      </c>
      <c r="E219" s="77">
        <v>0.39</v>
      </c>
    </row>
    <row r="220" spans="1:5" x14ac:dyDescent="0.25">
      <c r="A220" s="75" t="s">
        <v>1111</v>
      </c>
      <c r="B220" s="98">
        <v>1</v>
      </c>
      <c r="C220" s="99">
        <v>4</v>
      </c>
      <c r="D220" s="76">
        <v>0.39</v>
      </c>
      <c r="E220" s="77">
        <v>0.39</v>
      </c>
    </row>
    <row r="221" spans="1:5" x14ac:dyDescent="0.25">
      <c r="A221" s="75" t="s">
        <v>1112</v>
      </c>
      <c r="B221" s="98">
        <v>1</v>
      </c>
      <c r="C221" s="99">
        <v>1</v>
      </c>
      <c r="D221" s="76">
        <v>0.38</v>
      </c>
      <c r="E221" s="77">
        <v>0.38</v>
      </c>
    </row>
    <row r="222" spans="1:5" x14ac:dyDescent="0.25">
      <c r="A222" s="75" t="s">
        <v>1113</v>
      </c>
      <c r="B222" s="98">
        <v>3</v>
      </c>
      <c r="C222" s="99">
        <v>1</v>
      </c>
      <c r="D222" s="76">
        <v>0.38</v>
      </c>
      <c r="E222" s="77">
        <v>0.38</v>
      </c>
    </row>
    <row r="223" spans="1:5" x14ac:dyDescent="0.25">
      <c r="A223" s="75" t="s">
        <v>1114</v>
      </c>
      <c r="B223" s="98">
        <v>4</v>
      </c>
      <c r="C223" s="99">
        <v>1</v>
      </c>
      <c r="D223" s="76">
        <v>0.38</v>
      </c>
      <c r="E223" s="77">
        <v>0.38</v>
      </c>
    </row>
    <row r="224" spans="1:5" x14ac:dyDescent="0.25">
      <c r="A224" s="75" t="s">
        <v>1115</v>
      </c>
      <c r="B224" s="98">
        <v>1</v>
      </c>
      <c r="C224" s="99">
        <v>2</v>
      </c>
      <c r="D224" s="76">
        <v>0.38</v>
      </c>
      <c r="E224" s="77">
        <v>0.38</v>
      </c>
    </row>
    <row r="225" spans="1:5" x14ac:dyDescent="0.25">
      <c r="A225" s="75" t="s">
        <v>1116</v>
      </c>
      <c r="B225" s="98">
        <v>1</v>
      </c>
      <c r="C225" s="99">
        <v>11</v>
      </c>
      <c r="D225" s="76">
        <v>0.38</v>
      </c>
      <c r="E225" s="77">
        <v>0.38</v>
      </c>
    </row>
    <row r="226" spans="1:5" x14ac:dyDescent="0.25">
      <c r="A226" s="75" t="s">
        <v>1117</v>
      </c>
      <c r="B226" s="98">
        <v>1</v>
      </c>
      <c r="C226" s="99">
        <v>1</v>
      </c>
      <c r="D226" s="76">
        <v>0.38</v>
      </c>
      <c r="E226" s="77">
        <v>0.38</v>
      </c>
    </row>
    <row r="227" spans="1:5" x14ac:dyDescent="0.25">
      <c r="A227" s="75" t="s">
        <v>1118</v>
      </c>
      <c r="B227" s="98">
        <v>2</v>
      </c>
      <c r="C227" s="99">
        <v>1</v>
      </c>
      <c r="D227" s="76">
        <v>0.39</v>
      </c>
      <c r="E227" s="77">
        <v>0.38</v>
      </c>
    </row>
    <row r="228" spans="1:5" x14ac:dyDescent="0.25">
      <c r="A228" s="75" t="s">
        <v>1119</v>
      </c>
      <c r="B228" s="98">
        <v>1</v>
      </c>
      <c r="C228" s="99">
        <v>15</v>
      </c>
      <c r="D228" s="76">
        <v>0.37</v>
      </c>
      <c r="E228" s="77">
        <v>0.37</v>
      </c>
    </row>
    <row r="229" spans="1:5" x14ac:dyDescent="0.25">
      <c r="A229" s="75" t="s">
        <v>1120</v>
      </c>
      <c r="B229" s="98">
        <v>1</v>
      </c>
      <c r="C229" s="99">
        <v>24</v>
      </c>
      <c r="D229" s="76">
        <v>0.38</v>
      </c>
      <c r="E229" s="77">
        <v>0.37</v>
      </c>
    </row>
    <row r="230" spans="1:5" x14ac:dyDescent="0.25">
      <c r="A230" s="75" t="s">
        <v>1121</v>
      </c>
      <c r="B230" s="98">
        <v>2</v>
      </c>
      <c r="C230" s="99">
        <v>1</v>
      </c>
      <c r="D230" s="76">
        <v>0.37</v>
      </c>
      <c r="E230" s="77">
        <v>0.37</v>
      </c>
    </row>
    <row r="231" spans="1:5" x14ac:dyDescent="0.25">
      <c r="A231" s="75" t="s">
        <v>1122</v>
      </c>
      <c r="B231" s="98">
        <v>1</v>
      </c>
      <c r="C231" s="99">
        <v>2</v>
      </c>
      <c r="D231" s="76">
        <v>0.37</v>
      </c>
      <c r="E231" s="77">
        <v>0.37</v>
      </c>
    </row>
    <row r="232" spans="1:5" x14ac:dyDescent="0.25">
      <c r="A232" s="75" t="s">
        <v>1123</v>
      </c>
      <c r="B232" s="98">
        <v>1</v>
      </c>
      <c r="C232" s="99">
        <v>3</v>
      </c>
      <c r="D232" s="76">
        <v>0.36</v>
      </c>
      <c r="E232" s="77">
        <v>0.36</v>
      </c>
    </row>
    <row r="233" spans="1:5" x14ac:dyDescent="0.25">
      <c r="A233" s="75" t="s">
        <v>1124</v>
      </c>
      <c r="B233" s="98">
        <v>6</v>
      </c>
      <c r="C233" s="99">
        <v>1</v>
      </c>
      <c r="D233" s="76">
        <v>0.36</v>
      </c>
      <c r="E233" s="77">
        <v>0.36</v>
      </c>
    </row>
    <row r="234" spans="1:5" x14ac:dyDescent="0.25">
      <c r="A234" s="75" t="s">
        <v>1125</v>
      </c>
      <c r="B234" s="98">
        <v>7</v>
      </c>
      <c r="C234" s="99">
        <v>1</v>
      </c>
      <c r="D234" s="76">
        <v>0.35000000000000003</v>
      </c>
      <c r="E234" s="77">
        <v>0.35000000000000003</v>
      </c>
    </row>
    <row r="235" spans="1:5" x14ac:dyDescent="0.25">
      <c r="A235" s="75" t="s">
        <v>1126</v>
      </c>
      <c r="B235" s="98">
        <v>1</v>
      </c>
      <c r="C235" s="99">
        <v>7</v>
      </c>
      <c r="D235" s="76">
        <v>0.35000000000000003</v>
      </c>
      <c r="E235" s="77">
        <v>0.35000000000000003</v>
      </c>
    </row>
    <row r="236" spans="1:5" x14ac:dyDescent="0.25">
      <c r="A236" s="75" t="s">
        <v>1127</v>
      </c>
      <c r="B236" s="98">
        <v>1</v>
      </c>
      <c r="C236" s="99">
        <v>1</v>
      </c>
      <c r="D236" s="76">
        <v>0.35000000000000003</v>
      </c>
      <c r="E236" s="77">
        <v>0.35000000000000003</v>
      </c>
    </row>
    <row r="237" spans="1:5" x14ac:dyDescent="0.25">
      <c r="A237" s="75" t="s">
        <v>1128</v>
      </c>
      <c r="B237" s="98">
        <v>1</v>
      </c>
      <c r="C237" s="99">
        <v>16</v>
      </c>
      <c r="D237" s="76">
        <v>0.36</v>
      </c>
      <c r="E237" s="77">
        <v>0.35000000000000003</v>
      </c>
    </row>
    <row r="238" spans="1:5" x14ac:dyDescent="0.25">
      <c r="A238" s="75" t="s">
        <v>1129</v>
      </c>
      <c r="B238" s="98">
        <v>1</v>
      </c>
      <c r="C238" s="99">
        <v>63</v>
      </c>
      <c r="D238" s="76">
        <v>0.35000000000000003</v>
      </c>
      <c r="E238" s="77">
        <v>0.35000000000000003</v>
      </c>
    </row>
    <row r="239" spans="1:5" x14ac:dyDescent="0.25">
      <c r="A239" s="75" t="s">
        <v>1130</v>
      </c>
      <c r="B239" s="98">
        <v>1</v>
      </c>
      <c r="C239" s="99">
        <v>25</v>
      </c>
      <c r="D239" s="76">
        <v>0.35000000000000003</v>
      </c>
      <c r="E239" s="77">
        <v>0.35000000000000003</v>
      </c>
    </row>
    <row r="240" spans="1:5" x14ac:dyDescent="0.25">
      <c r="A240" s="75" t="s">
        <v>1131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1132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1133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1134</v>
      </c>
      <c r="B243" s="98">
        <v>1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1135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1136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1137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1138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1139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1140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1142</v>
      </c>
      <c r="B251" s="98">
        <v>1</v>
      </c>
      <c r="C251" s="99">
        <v>2</v>
      </c>
      <c r="D251" s="76">
        <v>0.28999999999999998</v>
      </c>
      <c r="E251" s="77">
        <v>0.3</v>
      </c>
    </row>
    <row r="252" spans="1:5" x14ac:dyDescent="0.25">
      <c r="A252" s="75" t="s">
        <v>1143</v>
      </c>
      <c r="B252" s="98">
        <v>2</v>
      </c>
      <c r="C252" s="99">
        <v>1</v>
      </c>
      <c r="D252" s="76">
        <v>0.28999999999999998</v>
      </c>
      <c r="E252" s="77">
        <v>0.3</v>
      </c>
    </row>
    <row r="253" spans="1:5" x14ac:dyDescent="0.25">
      <c r="A253" s="75" t="s">
        <v>1144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1145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1146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1147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2025-04-01T13:25:37Z</dcterms:modified>
</cp:coreProperties>
</file>