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3-27\"/>
    </mc:Choice>
  </mc:AlternateContent>
  <bookViews>
    <workbookView xWindow="0" yWindow="0" windowWidth="21570" windowHeight="771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<sst xmlns="http://schemas.openxmlformats.org/spreadsheetml/2006/main" count="3026" uniqueCount="1240">
  <si>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</si>
  <si>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</si>
  <si>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</si>
  <si>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</si>
  <si>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</si>
  <si>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</si>
  <si>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</si>
  <si>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</si>
  <si>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</si>
  <si>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</si>
  <si>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</si>
  <si>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</si>
  <si>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</si>
  <si>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</si>
  <si>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</si>
  <si>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</si>
  <si>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</si>
  <si>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</si>
  <si>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</si>
  <si>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</si>
  <si>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</si>
  <si>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</si>
  <si>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</si>
  <si>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</si>
  <si>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</si>
  <si>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</si>
  <si>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</si>
  <si>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</si>
  <si>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</si>
  <si>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</si>
  <si>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</si>
  <si>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</si>
  <si>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</si>
  <si>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</si>
  <si>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</si>
  <si>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</si>
  <si>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</si>
  <si>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</si>
  <si>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</si>
  <si>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</si>
  <si>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</si>
  <si>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MARCH 28,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</si>
  <si>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</si>
  <si>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</si>
  <si>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</si>
  <si>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</si>
  <si>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</si>
  <si>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</si>
  <si>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</si>
  <si>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</si>
  <si>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</si>
  <si>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</si>
  <si>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</si>
  <si>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</si>
  <si>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</si>
  <si>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</si>
  <si>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</si>
  <si>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</si>
  <si>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</si>
  <si>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</si>
  <si>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</si>
  <si>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</si>
  <si>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</si>
  <si>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</si>
  <si>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</si>
  <si>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</si>
  <si>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</si>
  <si>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</si>
  <si>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</si>
  <si>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</si>
  <si>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</si>
  <si>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</si>
  <si>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</si>
  <si>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</si>
  <si>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</si>
  <si>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</si>
  <si>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</si>
  <si>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</si>
  <si>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</si>
  <si>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</si>
  <si>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</si>
  <si>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</si>
  <si>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</si>
  <si>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</si>
  <si>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</si>
  <si>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</si>
  <si>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</si>
  <si>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</si>
  <si>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</si>
  <si>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</si>
  <si>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</si>
  <si>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</si>
  <si>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</si>
  <si>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</si>
  <si>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</si>
  <si>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</si>
  <si>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</si>
  <si>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</si>
  <si>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</si>
  <si>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</si>
  <si>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</si>
  <si>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</si>
  <si>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</si>
  <si>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</si>
  <si>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</si>
  <si>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</si>
  <si>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</si>
  <si>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</si>
  <si>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</si>
  <si>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</si>
  <si>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</si>
  <si>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</si>
  <si>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</si>
  <si>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</si>
  <si>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</si>
  <si>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</si>
  <si>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</si>
  <si>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</si>
  <si>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</si>
  <si>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</si>
  <si>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</si>
  <si>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</si>
  <si>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</si>
  <si>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</si>
  <si>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</si>
  <si>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</si>
  <si>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</si>
  <si>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</si>
  <si>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</si>
  <si>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</si>
  <si>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</si>
  <si>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</si>
  <si>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</si>
  <si>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</si>
  <si>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</si>
  <si>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</si>
  <si>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</si>
  <si>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</si>
  <si>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</si>
  <si>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</si>
  <si>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</si>
  <si>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</si>
  <si>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</si>
  <si>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</si>
  <si>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</si>
  <si>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</si>
  <si>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</si>
  <si>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</si>
  <si>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</si>
  <si>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</si>
  <si>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</si>
  <si>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</si>
  <si>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</si>
  <si>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</si>
  <si>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</si>
  <si>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</si>
  <si>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</si>
  <si>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</si>
  <si>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</si>
  <si>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</si>
  <si>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</si>
  <si>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</si>
  <si>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</si>
  <si>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</si>
  <si>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</si>
  <si>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</si>
  <si>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</si>
  <si>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</si>
  <si>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</si>
  <si>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</si>
  <si>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</si>
  <si>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</si>
  <si>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</si>
  <si>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</si>
  <si>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</si>
  <si>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</si>
  <si>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</si>
  <si>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</si>
  <si>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</si>
  <si>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</si>
  <si>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</si>
  <si>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</si>
  <si>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</si>
  <si>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</si>
  <si>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</si>
  <si>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</si>
  <si>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</si>
  <si>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</si>
  <si>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</si>
  <si>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</si>
  <si>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</si>
  <si>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</si>
  <si>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</si>
  <si>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</si>
  <si>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</si>
  <si>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</si>
  <si>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</si>
  <si>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</si>
  <si>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</si>
  <si>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</si>
  <si>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</si>
  <si>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</si>
  <si>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</si>
  <si>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</si>
  <si>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</si>
  <si>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</si>
  <si>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</si>
  <si>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</si>
  <si>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</si>
  <si>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</si>
  <si>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</si>
  <si>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</si>
  <si>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</si>
  <si>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</si>
  <si>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</si>
  <si>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</si>
  <si>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</si>
  <si>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</si>
  <si>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</si>
  <si>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</si>
  <si>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</si>
  <si>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</si>
  <si>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</si>
  <si>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</si>
  <si>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</si>
  <si>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</si>
  <si>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</si>
  <si>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</si>
  <si>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</si>
  <si>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</si>
  <si>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</si>
  <si>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</si>
  <si>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</si>
  <si>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</si>
  <si>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</si>
  <si>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</si>
  <si>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</si>
  <si>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</si>
  <si>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</si>
  <si>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</si>
  <si>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</si>
  <si>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</si>
  <si>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</si>
  <si>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</si>
  <si>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</si>
  <si>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</si>
  <si>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</si>
  <si>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</si>
  <si>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</si>
  <si>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</si>
  <si>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</si>
  <si>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</si>
  <si>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</si>
  <si>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</si>
  <si>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</si>
  <si>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</si>
  <si>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</si>
  <si>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</si>
  <si>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</si>
  <si>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</si>
  <si>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</si>
  <si>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</si>
  <si>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</si>
  <si>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</si>
  <si>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</si>
  <si>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</si>
  <si>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</si>
  <si>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</si>
  <si>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</si>
  <si>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</si>
  <si>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</si>
  <si>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</si>
  <si>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</si>
  <si>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</si>
  <si>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</si>
  <si>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</si>
  <si>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</si>
  <si>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</si>
  <si>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</si>
  <si>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</si>
  <si>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</si>
  <si>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</si>
  <si>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</si>
  <si>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</si>
  <si>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</si>
  <si>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</si>
  <si>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</si>
  <si>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</si>
  <si>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</si>
  <si>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</si>
  <si>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</si>
  <si>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</si>
  <si>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</si>
  <si>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</si>
  <si>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</si>
  <si>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</si>
  <si>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</si>
  <si>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</si>
  <si>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</si>
  <si>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</si>
  <si>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</si>
  <si>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</si>
  <si>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</si>
  <si>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</si>
  <si>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</si>
  <si>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</si>
  <si>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</si>
  <si>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</si>
  <si>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</si>
  <si>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</si>
  <si>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</si>
  <si>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</si>
  <si>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</si>
  <si>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</si>
  <si>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</si>
  <si>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</si>
  <si>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</si>
  <si>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</si>
  <si>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</si>
  <si>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</si>
  <si>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</si>
  <si>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</si>
  <si>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</si>
  <si>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</si>
  <si>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</si>
  <si>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</si>
  <si>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</si>
  <si>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</si>
  <si>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</si>
  <si>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</si>
  <si>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</si>
  <si>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</si>
  <si>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</si>
  <si>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</si>
  <si>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</si>
  <si>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</si>
  <si>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</si>
  <si>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</si>
  <si>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</si>
  <si>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</si>
  <si>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</si>
  <si>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</si>
  <si>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</si>
  <si>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</si>
  <si>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</si>
  <si>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</si>
  <si>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</si>
  <si>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</si>
  <si>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</si>
  <si>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</si>
  <si>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</si>
  <si>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</si>
  <si>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</si>
  <si>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</si>
  <si>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</si>
  <si>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</si>
  <si>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</si>
  <si>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</si>
  <si>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</si>
  <si>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</si>
  <si>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</si>
  <si>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</si>
  <si>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</si>
  <si>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</si>
  <si>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</si>
  <si>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</si>
  <si>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</si>
  <si>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</si>
  <si>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</si>
  <si>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</si>
  <si>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</si>
  <si>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</si>
  <si>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</si>
  <si>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</si>
  <si>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</si>
  <si>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</si>
  <si>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</si>
  <si>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</si>
  <si>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</si>
  <si>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</si>
  <si>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</si>
  <si>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</si>
  <si>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</si>
  <si>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</si>
  <si>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</si>
  <si>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</si>
  <si>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</si>
  <si>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</si>
  <si>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</si>
  <si>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</si>
  <si>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</si>
  <si>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</si>
  <si>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</si>
  <si>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</si>
  <si>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</si>
  <si>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</si>
  <si>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</si>
  <si>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</si>
  <si>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</si>
  <si>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</si>
  <si>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</si>
  <si>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</si>
  <si>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</si>
  <si>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</si>
  <si>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</si>
  <si>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</si>
  <si>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</si>
  <si>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</si>
  <si>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</si>
  <si>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</si>
  <si>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</si>
  <si>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</si>
  <si>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</si>
  <si>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</si>
  <si>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</si>
  <si>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</si>
  <si>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</si>
  <si>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</si>
  <si>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</si>
  <si>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</si>
  <si>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</si>
  <si>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</si>
  <si>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</si>
  <si>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</si>
  <si>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</si>
  <si>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</si>
  <si>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</si>
  <si>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</si>
  <si>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</si>
  <si>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</si>
  <si>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</si>
  <si>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</si>
  <si>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</si>
  <si>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</si>
  <si>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</si>
  <si>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</si>
  <si>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</si>
  <si>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</si>
  <si>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</si>
  <si>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</si>
  <si>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</si>
  <si>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</si>
  <si>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</si>
  <si>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</si>
  <si>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</si>
  <si>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</si>
  <si>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</si>
  <si>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</si>
  <si>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</si>
  <si>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</si>
  <si>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</si>
  <si>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</si>
  <si>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</si>
  <si>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</si>
  <si>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</si>
  <si>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</si>
  <si>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</si>
  <si>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</si>
  <si>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</si>
  <si>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</si>
  <si>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</si>
  <si>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</si>
  <si>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</si>
  <si>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</si>
  <si>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</si>
  <si>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</si>
  <si>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</si>
  <si>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</si>
  <si>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</si>
  <si>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</si>
  <si>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</si>
  <si>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</si>
  <si>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</si>
  <si>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</si>
  <si>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</si>
  <si>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</si>
  <si>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</si>
  <si>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</si>
  <si>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</si>
  <si>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</si>
  <si>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</si>
  <si>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</si>
  <si>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</si>
  <si>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</si>
  <si>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</si>
  <si>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</si>
  <si>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</si>
  <si>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</si>
  <si>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</si>
  <si>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</si>
  <si>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</si>
  <si>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</si>
  <si>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</si>
  <si>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</si>
  <si>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</si>
  <si>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</si>
  <si>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</si>
  <si>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</si>
  <si>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</si>
  <si>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</si>
  <si>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</si>
  <si>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</si>
  <si>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</si>
  <si>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</si>
  <si>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</si>
  <si>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</si>
  <si>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</si>
  <si>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</si>
  <si>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</si>
  <si>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</si>
  <si>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</si>
  <si>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</si>
  <si>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</si>
  <si>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</si>
  <si>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</si>
  <si>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</si>
  <si>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</si>
  <si>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</si>
  <si>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</si>
  <si>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</si>
  <si>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</si>
  <si>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</si>
  <si>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</si>
  <si>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</si>
  <si>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</si>
  <si>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</si>
  <si>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</si>
  <si>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</si>
  <si>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</si>
  <si>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</si>
  <si>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</si>
  <si>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</si>
  <si>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</si>
  <si>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</si>
  <si>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</si>
  <si>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</si>
  <si>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</si>
  <si>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</si>
  <si>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</si>
  <si>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</si>
  <si>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</si>
  <si>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</si>
  <si>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</si>
  <si>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</si>
  <si>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</si>
  <si>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</si>
  <si>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</si>
  <si>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</si>
  <si>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</si>
  <si>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</si>
  <si>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</si>
  <si>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</si>
  <si>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</si>
  <si>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</si>
  <si>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</si>
  <si>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</si>
  <si>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</si>
  <si>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</si>
  <si>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</si>
  <si>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</si>
  <si>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</si>
  <si>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</si>
  <si>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</si>
  <si>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</si>
  <si>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</si>
  <si>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</si>
  <si>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</si>
  <si>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</si>
  <si>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</si>
  <si>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</si>
  <si>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</si>
  <si>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</si>
  <si>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</si>
  <si>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</si>
  <si>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</si>
  <si>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</si>
  <si>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</si>
  <si>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</si>
  <si>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</si>
  <si>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</si>
  <si>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</si>
  <si>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</si>
  <si>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</si>
  <si>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</si>
  <si>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</si>
  <si>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</si>
  <si>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</si>
  <si>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</si>
  <si>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</si>
  <si>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</si>
  <si>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</si>
  <si>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</si>
  <si>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</si>
  <si>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</si>
  <si>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</si>
  <si>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</si>
  <si>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</si>
  <si>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</si>
  <si>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</si>
  <si>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</si>
  <si>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</si>
  <si>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</si>
  <si>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</si>
  <si>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</si>
  <si>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</si>
  <si>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</si>
  <si>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</si>
  <si>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</si>
  <si>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</si>
  <si>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</si>
  <si>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</si>
  <si>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</si>
  <si>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</si>
  <si>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</si>
  <si>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</si>
  <si>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</si>
  <si>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</si>
  <si>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</si>
  <si>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</si>
  <si>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</si>
  <si>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</si>
  <si>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</si>
  <si>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</si>
  <si>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</si>
  <si>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</si>
  <si>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</si>
  <si>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</si>
  <si>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</si>
  <si>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</si>
  <si>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</si>
  <si>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</si>
  <si>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</si>
  <si>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</si>
  <si>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</si>
  <si>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</si>
  <si>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</si>
  <si>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</si>
  <si>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</si>
  <si>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</si>
  <si>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</si>
  <si>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</si>
  <si>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</si>
  <si>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</si>
  <si>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</si>
  <si>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</si>
  <si>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</si>
  <si>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</si>
  <si>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</si>
  <si>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</si>
  <si>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</si>
  <si>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</si>
  <si>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</si>
  <si>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</si>
  <si>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</si>
  <si>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</si>
  <si>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</si>
  <si>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</si>
  <si>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</si>
  <si>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</si>
  <si>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</si>
  <si>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</si>
  <si>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</si>
  <si>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</si>
  <si>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</si>
  <si>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</si>
  <si>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</si>
  <si>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</si>
  <si>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</si>
  <si>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</si>
  <si>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</si>
  <si>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</si>
  <si>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</si>
  <si>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</si>
  <si>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</si>
  <si>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</si>
  <si>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</si>
  <si>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</si>
  <si>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</si>
  <si>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</si>
  <si>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</si>
  <si>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</si>
  <si>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</si>
  <si>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</si>
  <si>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</si>
  <si>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</si>
  <si>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</si>
  <si>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</si>
  <si>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</si>
  <si>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</si>
  <si>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</si>
  <si>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</si>
  <si>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</si>
  <si>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</si>
  <si>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</si>
  <si>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</si>
  <si>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</si>
  <si>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</si>
  <si>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</si>
  <si>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</si>
  <si>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</si>
  <si>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</si>
  <si>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</si>
  <si>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</si>
  <si>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</si>
  <si>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</si>
  <si>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</si>
  <si>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</si>
  <si>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</si>
  <si>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</si>
  <si>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</si>
  <si>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</si>
  <si>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</si>
  <si>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</si>
  <si>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</si>
  <si>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</si>
  <si>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</si>
  <si>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</si>
  <si>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</si>
  <si>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</si>
  <si>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</si>
  <si>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</si>
  <si>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</si>
  <si>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</si>
  <si>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</si>
  <si>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</si>
  <si>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</si>
  <si>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</si>
  <si>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</si>
  <si>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</si>
  <si>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</si>
  <si>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</si>
  <si>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</si>
  <si>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</si>
  <si>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</si>
  <si>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</si>
  <si>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</si>
  <si>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</si>
  <si>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</si>
  <si>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</si>
  <si>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</si>
  <si>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</si>
  <si>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</si>
  <si>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</si>
  <si>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</si>
  <si>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</si>
  <si>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</si>
  <si>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</si>
  <si>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</si>
  <si>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</si>
  <si>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</si>
  <si>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</si>
  <si>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</si>
  <si>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</si>
  <si>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</si>
  <si>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</si>
  <si>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</si>
  <si>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</si>
  <si>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</si>
  <si>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</si>
  <si>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</si>
  <si>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</si>
  <si>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</si>
  <si>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</si>
  <si>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</si>
  <si>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</si>
  <si>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</si>
  <si>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</si>
  <si>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</si>
  <si>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</si>
  <si>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</si>
  <si>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</si>
  <si>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</si>
  <si>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</si>
  <si>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</si>
  <si>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</si>
  <si>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</si>
  <si>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</si>
  <si>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</si>
  <si>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</si>
  <si>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</si>
  <si>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</si>
  <si>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</si>
  <si>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</si>
  <si>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</si>
  <si>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</si>
  <si>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</si>
  <si>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</si>
  <si>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</si>
  <si>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</si>
  <si>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</si>
  <si>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</si>
  <si>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</si>
  <si>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</si>
  <si>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</si>
  <si>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</si>
  <si>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</si>
  <si>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</si>
  <si>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</si>
  <si>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</si>
  <si>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</si>
  <si>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</si>
  <si>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</si>
  <si>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</si>
  <si>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</si>
  <si>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</si>
  <si>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</si>
  <si>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</si>
  <si>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</si>
  <si>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</si>
  <si>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</si>
  <si>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</si>
  <si>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</si>
  <si>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</si>
  <si>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</si>
  <si>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</si>
  <si>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</si>
  <si>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</si>
  <si>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</si>
  <si>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</si>
  <si>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</si>
  <si>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</si>
  <si>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</si>
  <si>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</si>
  <si>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</si>
  <si>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</si>
  <si>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</si>
  <si>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</si>
  <si>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</si>
  <si>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</si>
  <si>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</si>
  <si>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</si>
  <si>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</si>
  <si>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</si>
  <si>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</si>
  <si>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</si>
  <si>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</si>
  <si>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</si>
  <si>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</si>
  <si>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</si>
  <si>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</si>
  <si>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</si>
  <si>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</si>
  <si>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</si>
  <si>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</si>
  <si>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</si>
  <si>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</si>
  <si>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</si>
  <si>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</si>
  <si>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</si>
  <si>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</si>
  <si>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</si>
  <si>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</si>
  <si>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</si>
  <si>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</si>
  <si>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</si>
  <si>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</si>
  <si>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</si>
  <si>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</si>
  <si>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</si>
  <si>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</si>
  <si>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</si>
  <si>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</si>
  <si>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</si>
  <si>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</si>
  <si>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</si>
  <si>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</si>
  <si>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</si>
  <si>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</si>
  <si>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</si>
  <si>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</si>
  <si>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</si>
  <si>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</si>
  <si>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</si>
  <si>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</si>
  <si>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</si>
  <si>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</si>
  <si>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</si>
  <si>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</si>
  <si>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</si>
  <si>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</si>
  <si>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</si>
  <si>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</si>
  <si>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</si>
  <si>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</si>
  <si>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</si>
  <si>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</si>
  <si>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</si>
  <si>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</si>
  <si>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</si>
  <si>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</si>
  <si>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</si>
  <si>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</si>
  <si>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</si>
  <si>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</si>
  <si>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</si>
  <si>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</si>
  <si>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</si>
  <si>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</si>
  <si>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</si>
  <si>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</si>
  <si>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</si>
  <si>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</si>
  <si>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</si>
  <si>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</si>
  <si>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</si>
  <si>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</si>
  <si>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</si>
  <si>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</si>
  <si>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</si>
  <si>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</si>
  <si>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</si>
  <si>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</si>
  <si>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</si>
  <si>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</si>
  <si>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</si>
  <si>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</si>
  <si>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</si>
  <si>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</si>
  <si>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</si>
  <si>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</si>
  <si>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</si>
  <si>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</si>
  <si>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</si>
  <si>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</si>
  <si>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</si>
  <si>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</si>
  <si>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</si>
  <si>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SXM</t>
  </si>
  <si>
    <t>SCG - FZN</t>
  </si>
  <si>
    <t>SEG - FIU</t>
  </si>
  <si>
    <t>SCG - FIU</t>
  </si>
  <si>
    <t>SEG - SXF</t>
  </si>
  <si>
    <t>SCG - FIC</t>
  </si>
  <si>
    <t>SCF - FXT</t>
  </si>
  <si>
    <t>SCG - SXF</t>
  </si>
  <si>
    <t>SCF - SXM</t>
  </si>
  <si>
    <t>SCF - SXF</t>
  </si>
  <si>
    <t>SEG - FZN</t>
  </si>
  <si>
    <t>SEG - FIC</t>
  </si>
  <si>
    <t>SEG - FXT</t>
  </si>
  <si>
    <t>SCF - SEG</t>
  </si>
  <si>
    <t>SCG - FXT</t>
  </si>
  <si>
    <t>SCG - SEG</t>
  </si>
  <si>
    <t>SXA - FAE</t>
  </si>
  <si>
    <t>SXF - SXB</t>
  </si>
  <si>
    <t>SXY - FVE</t>
  </si>
  <si>
    <t>SXT - FBC</t>
  </si>
  <si>
    <t>SXM - FXN</t>
  </si>
  <si>
    <t>SXF - FXN</t>
  </si>
  <si>
    <t>SEG - FXN</t>
  </si>
  <si>
    <t>SCG - SXM</t>
  </si>
  <si>
    <t>SXY - FSU</t>
  </si>
  <si>
    <t>SXA - FBA</t>
  </si>
  <si>
    <t>SXM - SXB</t>
  </si>
  <si>
    <t>SCG - SXB</t>
  </si>
  <si>
    <t>SCF - FXN</t>
  </si>
  <si>
    <t>SXM - SXG</t>
  </si>
  <si>
    <t>SXF - SXG</t>
  </si>
  <si>
    <t>SEG - SXB</t>
  </si>
  <si>
    <t>SCF - SXB</t>
  </si>
  <si>
    <t>SXG - FRY</t>
  </si>
  <si>
    <t>SXW - FMF</t>
  </si>
  <si>
    <t>SXY - FCQ</t>
  </si>
  <si>
    <t>SEG - FZB</t>
  </si>
  <si>
    <t>SCG - FXN</t>
  </si>
  <si>
    <t>SXF - SXK</t>
  </si>
  <si>
    <t>SEG - SXG</t>
  </si>
  <si>
    <t>SXT - FTC</t>
  </si>
  <si>
    <t>SXD - FSU</t>
  </si>
  <si>
    <t>SXM - FZB</t>
  </si>
  <si>
    <t>SXF - FZB</t>
  </si>
  <si>
    <t>SXD - FCQ</t>
  </si>
  <si>
    <t>SEG - SXK</t>
  </si>
  <si>
    <t>SCF - SXG</t>
  </si>
  <si>
    <t>SXD - FVE</t>
  </si>
  <si>
    <t>SXA - FPM</t>
  </si>
  <si>
    <t>SXM - SXK</t>
  </si>
  <si>
    <t>SCF - SXK</t>
  </si>
  <si>
    <t>SXB - FRY</t>
  </si>
  <si>
    <t>SXA - FFV</t>
  </si>
  <si>
    <t>SCF - FZB</t>
  </si>
  <si>
    <t>SCG - SXK</t>
  </si>
  <si>
    <t>SCG - SXG</t>
  </si>
  <si>
    <t>SXY - FWP</t>
  </si>
  <si>
    <t>SXY - FRJ</t>
  </si>
  <si>
    <t>SXH - FSH</t>
  </si>
  <si>
    <t>SXG - FMF</t>
  </si>
  <si>
    <t>FVE - FSU</t>
  </si>
  <si>
    <t>SXK - FRY</t>
  </si>
  <si>
    <t>SCG - FZB</t>
  </si>
  <si>
    <t>FCQ - FSU</t>
  </si>
  <si>
    <t>SXD - FRJ</t>
  </si>
  <si>
    <t>SXY - FAX</t>
  </si>
  <si>
    <t>FVE - FRJ</t>
  </si>
  <si>
    <t>FCQ - FVE</t>
  </si>
  <si>
    <t>SXR - FRW</t>
  </si>
  <si>
    <t>SXU - FFS</t>
  </si>
  <si>
    <t>SXB - FMF</t>
  </si>
  <si>
    <t>SXD - FAX</t>
  </si>
  <si>
    <t>FVE - FWP</t>
  </si>
  <si>
    <t>FAX - FWP</t>
  </si>
  <si>
    <t>SXW - FLF</t>
  </si>
  <si>
    <t>SXF - FRY</t>
  </si>
  <si>
    <t>SEG - FRY</t>
  </si>
  <si>
    <t>SXU - FMA</t>
  </si>
  <si>
    <t>SXU - FUE</t>
  </si>
  <si>
    <t>SXG - FCB</t>
  </si>
  <si>
    <t>SCF - SXD</t>
  </si>
  <si>
    <t>FMO - FSU</t>
  </si>
  <si>
    <t>FCQ - FWP</t>
  </si>
  <si>
    <t>FCB - FRY</t>
  </si>
  <si>
    <t>SXY - FVM</t>
  </si>
  <si>
    <t>SCF - FRY</t>
  </si>
  <si>
    <t>SXW - FPW</t>
  </si>
  <si>
    <t>FSU - FRJ</t>
  </si>
  <si>
    <t>FVE - FVM</t>
  </si>
  <si>
    <t>FCQ - FMO</t>
  </si>
  <si>
    <t>FAX - FOU</t>
  </si>
  <si>
    <t>SXD - FWP</t>
  </si>
  <si>
    <t>FCQ - FRJ</t>
  </si>
  <si>
    <t>SXM - FRY</t>
  </si>
  <si>
    <t>SXM - FMF</t>
  </si>
  <si>
    <t>SXY - FMO</t>
  </si>
  <si>
    <t>SXD - FVM</t>
  </si>
  <si>
    <t>SXB - FCB</t>
  </si>
  <si>
    <t>SXG - FBN</t>
  </si>
  <si>
    <t>FSU - FWP</t>
  </si>
  <si>
    <t>SXF - FMF</t>
  </si>
  <si>
    <t>SXK - FNS</t>
  </si>
  <si>
    <t>SXU - FRQ</t>
  </si>
  <si>
    <t>SCF - SXW</t>
  </si>
  <si>
    <t>SXF - SXR</t>
  </si>
  <si>
    <t>SXM - SXD</t>
  </si>
  <si>
    <t>FCQ - FOU</t>
  </si>
  <si>
    <t>FAX - FVM</t>
  </si>
  <si>
    <t>FAX - FSU</t>
  </si>
  <si>
    <t>SCF - FMF</t>
  </si>
  <si>
    <t>SXG - FGN</t>
  </si>
  <si>
    <t>SXM - SXW</t>
  </si>
  <si>
    <t>SXF - SXD</t>
  </si>
  <si>
    <t>FOU - FRJ</t>
  </si>
  <si>
    <t>FSU - FVM</t>
  </si>
  <si>
    <t>SXT - FIR</t>
  </si>
  <si>
    <t>SXD - FMO</t>
  </si>
  <si>
    <t>SCF - FGN</t>
  </si>
  <si>
    <t>SXB - FGN</t>
  </si>
  <si>
    <t>SEG - FCB</t>
  </si>
  <si>
    <t>SXK - FCB</t>
  </si>
  <si>
    <t>SXK - FBO</t>
  </si>
  <si>
    <t>SXU - FTL</t>
  </si>
  <si>
    <t>FVM - FRJ</t>
  </si>
  <si>
    <t>FOU - FWP</t>
  </si>
  <si>
    <t>SXD - FOU</t>
  </si>
  <si>
    <t>SXY - FOU</t>
  </si>
  <si>
    <t>SXD - FPP</t>
  </si>
  <si>
    <t>SXF - FCN</t>
  </si>
  <si>
    <t>SEG - SXW</t>
  </si>
  <si>
    <t>FAX - FRJ</t>
  </si>
  <si>
    <t>FAX - FVE</t>
  </si>
  <si>
    <t>SCG - FMF</t>
  </si>
  <si>
    <t>SXU - FHO</t>
  </si>
  <si>
    <t>SXM - FCB</t>
  </si>
  <si>
    <t>SXF - FCB</t>
  </si>
  <si>
    <t>SXG - FNS</t>
  </si>
  <si>
    <t>SXF - FBN</t>
  </si>
  <si>
    <t>SXF - SXW</t>
  </si>
  <si>
    <t>SCF - SXR</t>
  </si>
  <si>
    <t>SCG - SXD</t>
  </si>
  <si>
    <t>FAX - FCQ</t>
  </si>
  <si>
    <t>SEG - FMF</t>
  </si>
  <si>
    <t>SXH - FGI</t>
  </si>
  <si>
    <t>SXB - FNS</t>
  </si>
  <si>
    <t>SXG - FBO</t>
  </si>
  <si>
    <t>SXB - FBO</t>
  </si>
  <si>
    <t>SCG - SXW</t>
  </si>
  <si>
    <t>SEG - SXR</t>
  </si>
  <si>
    <t>FMO - FRJ</t>
  </si>
  <si>
    <t>SXB - FLF</t>
  </si>
  <si>
    <t>SXM - FBN</t>
  </si>
  <si>
    <t>SXB - FBN</t>
  </si>
  <si>
    <t>FVE - FMO</t>
  </si>
  <si>
    <t>SCG - FGN</t>
  </si>
  <si>
    <t>SCG - FCN</t>
  </si>
  <si>
    <t>SCF - FBN</t>
  </si>
  <si>
    <t>SCF - FEG</t>
  </si>
  <si>
    <t>SCG - SXU</t>
  </si>
  <si>
    <t>SCG - SXR</t>
  </si>
  <si>
    <t>SXG - FLF</t>
  </si>
  <si>
    <t>SXW - FIF</t>
  </si>
  <si>
    <t>SXU - FQN</t>
  </si>
  <si>
    <t>SCF - SXY</t>
  </si>
  <si>
    <t>SCF - SXU</t>
  </si>
  <si>
    <t>SXM - SXR</t>
  </si>
  <si>
    <t>FOU - FVM</t>
  </si>
  <si>
    <t>FMO - FWP</t>
  </si>
  <si>
    <t>SXG - FPW</t>
  </si>
  <si>
    <t>SCF - FCN</t>
  </si>
  <si>
    <t>SXF - FBO</t>
  </si>
  <si>
    <t>FSU - FOU</t>
  </si>
  <si>
    <t>FMO - FVM</t>
  </si>
  <si>
    <t>FCQ - FVM</t>
  </si>
  <si>
    <t>SXB - FPW</t>
  </si>
  <si>
    <t>SEG - FNS</t>
  </si>
  <si>
    <t>SCF - FRQ</t>
  </si>
  <si>
    <t>SXF - FRQ</t>
  </si>
  <si>
    <t>SEG - FRQ</t>
  </si>
  <si>
    <t>FRJ - FWP</t>
  </si>
  <si>
    <t>SEG - FMI</t>
  </si>
  <si>
    <t>SEG - FCN</t>
  </si>
  <si>
    <t>SXM - FRQ</t>
  </si>
  <si>
    <t>SEG - SXU</t>
  </si>
  <si>
    <t>FVM - FWP</t>
  </si>
  <si>
    <t>FEB - FRP</t>
  </si>
  <si>
    <t>FVE - FOU</t>
  </si>
  <si>
    <t>SXM - FTK</t>
  </si>
  <si>
    <t>SXM - FMI</t>
  </si>
  <si>
    <t>SXF - FMI</t>
  </si>
  <si>
    <t>SXM - FCN</t>
  </si>
  <si>
    <t>SEG - FXE</t>
  </si>
  <si>
    <t>SCG - FXE</t>
  </si>
  <si>
    <t>SXM - SXU</t>
  </si>
  <si>
    <t>SXF - SXU</t>
  </si>
  <si>
    <t>SXH - FOP</t>
  </si>
  <si>
    <t>SCF - FTK</t>
  </si>
  <si>
    <t>SXM - FXE</t>
  </si>
  <si>
    <t>SXF - FXE</t>
  </si>
  <si>
    <t>SEG - SXH</t>
  </si>
  <si>
    <t>FAX - FMO</t>
  </si>
  <si>
    <t>SXF - FTK</t>
  </si>
  <si>
    <t>SEG - FBO</t>
  </si>
  <si>
    <t>SCF - FXE</t>
  </si>
  <si>
    <t>SXM - SXH</t>
  </si>
  <si>
    <t>SCF - FBA</t>
  </si>
  <si>
    <t>SCG - FBA</t>
  </si>
  <si>
    <t>SCF - FXG</t>
  </si>
  <si>
    <t>SCG - SXH</t>
  </si>
  <si>
    <t>SCF - SXH</t>
  </si>
  <si>
    <t>SCG - SXA</t>
  </si>
  <si>
    <t>SCF - SXA</t>
  </si>
  <si>
    <t>SXM - FBO</t>
  </si>
  <si>
    <t>SCG - FXG</t>
  </si>
  <si>
    <t>SCF - FPM</t>
  </si>
  <si>
    <t>SEG - FGI</t>
  </si>
  <si>
    <t>SCG - FAE</t>
  </si>
  <si>
    <t>SXF - SXH</t>
  </si>
  <si>
    <t>SCG - FSH</t>
  </si>
  <si>
    <t>SEG - FSH</t>
  </si>
  <si>
    <t>SCG - FPM</t>
  </si>
  <si>
    <t>28 MARS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</si>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</sst>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tabSelected="1" view="pageBreakPreview" zoomScale="80" zoomScaleNormal="60" zoomScaleSheetLayoutView="80" workbookViewId="0">
      <selection activeCell="M5" sqref="M5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MARCH 28,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8.6138453026044379E-2</v>
      </c>
      <c r="D5" s="40">
        <v>8.5990700589669178E-2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0.12079482819861012</v>
      </c>
      <c r="D6" s="45">
        <v>0.12046473894235585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0.15097280365964891</v>
      </c>
      <c r="D7" s="50">
        <v>0.15061885205215986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0.26517931461137756</v>
      </c>
      <c r="D8" s="50">
        <v>0.26517470018846351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5.8856367440817584E-2</v>
      </c>
      <c r="D9" s="50">
        <v>5.875608253218282E-2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0.15845552422108208</v>
      </c>
      <c r="D10" s="50">
        <v>0.15820388932305535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9.5898400259790142E-2</v>
      </c>
      <c r="D11" s="50">
        <v>9.573636411769168E-2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0.12322502015231507</v>
      </c>
      <c r="D12" s="50">
        <v>0.1229641740779242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0.10979876133343411</v>
      </c>
      <c r="D13" s="50">
        <v>0.10953993458030575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0.18879995647527162</v>
      </c>
      <c r="D14" s="50">
        <v>0.18829545350986798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0.13525648246152286</v>
      </c>
      <c r="D15" s="50">
        <v>0.13510049099105353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9.0074127495178929E-2</v>
      </c>
      <c r="D16" s="50">
        <v>8.9887861703538713E-2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7.0424707026439382E-2</v>
      </c>
      <c r="D17" s="50">
        <v>7.0420261367288239E-2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0.15175822131060732</v>
      </c>
      <c r="D18" s="50">
        <v>0.15222888241842025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9.4560430627274178E-2</v>
      </c>
      <c r="D19" s="50">
        <v>9.4532887411026778E-2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8.6446550467908251E-2</v>
      </c>
      <c r="D20" s="50">
        <v>8.6432142041719215E-2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0.11133621010903172</v>
      </c>
      <c r="D21" s="50">
        <v>0.11109986600278542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0.14173703130836485</v>
      </c>
      <c r="D22" s="50">
        <v>0.14132590712620124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0.10596199655866555</v>
      </c>
      <c r="D23" s="50">
        <v>0.10596631337578034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0.16614893316085855</v>
      </c>
      <c r="D24" s="50">
        <v>0.16625493784385836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6.9570265254352226E-2</v>
      </c>
      <c r="D25" s="50">
        <v>6.9497357753814021E-2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0.20649999999999999</v>
      </c>
      <c r="D26" s="50">
        <v>0.20649135628698168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0.11232020047833674</v>
      </c>
      <c r="D27" s="50">
        <v>0.11199192207161263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0.14166380139310569</v>
      </c>
      <c r="D28" s="50">
        <v>0.1414582540828335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0.13114061443835981</v>
      </c>
      <c r="D29" s="50">
        <v>0.13070999398431191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8.8094600304487292E-2</v>
      </c>
      <c r="D30" s="50">
        <v>8.8121162748325571E-2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0.25427144666270113</v>
      </c>
      <c r="D31" s="50">
        <v>0.25412606612559485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0.1127694999416891</v>
      </c>
      <c r="D32" s="50">
        <v>0.1128276186046606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0.17649041060069229</v>
      </c>
      <c r="D33" s="50">
        <v>0.17684052376884235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0.16139654373104326</v>
      </c>
      <c r="D34" s="50">
        <v>0.16141992286841392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8.4319997602309488E-2</v>
      </c>
      <c r="D35" s="50">
        <v>8.4063226211100128E-2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0.13332162236161729</v>
      </c>
      <c r="D36" s="50">
        <v>0.13291563114452146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9.7055817047747281E-2</v>
      </c>
      <c r="D37" s="50">
        <v>9.7041534294520351E-2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7.0647481824477248E-2</v>
      </c>
      <c r="D38" s="50">
        <v>7.0623946368197466E-2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8.4794512613386983E-2</v>
      </c>
      <c r="D39" s="50">
        <v>8.5448094783584047E-2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0.10943830925987379</v>
      </c>
      <c r="D40" s="50">
        <v>0.11005789537553315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0.15959251653879919</v>
      </c>
      <c r="D41" s="50">
        <v>0.1596078403658954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8.6337872675026281E-2</v>
      </c>
      <c r="D42" s="50">
        <v>8.6074220630356996E-2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0.1392717066223596</v>
      </c>
      <c r="D43" s="50">
        <v>0.13905618292850974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0.28968818779907063</v>
      </c>
      <c r="D44" s="50">
        <v>0.2901869396781136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0.1928733269144558</v>
      </c>
      <c r="D45" s="50">
        <v>0.19263211494667959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0.10431110833530699</v>
      </c>
      <c r="D46" s="50">
        <v>0.10400803933107899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7.4461098888302213E-2</v>
      </c>
      <c r="D47" s="50">
        <v>7.4315005724050393E-2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0.11773333478303331</v>
      </c>
      <c r="D48" s="50">
        <v>0.11750234120822489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9.4240011491603909E-2</v>
      </c>
      <c r="D49" s="50">
        <v>9.428462314879435E-2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6.0708954161912354E-2</v>
      </c>
      <c r="D50" s="50">
        <v>6.0565836628976147E-2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9.5989284759200794E-2</v>
      </c>
      <c r="D51" s="50">
        <v>9.5762996070609507E-2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6.8437393217403025E-2</v>
      </c>
      <c r="D52" s="50">
        <v>6.834770323355735E-2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0.22393637295303312</v>
      </c>
      <c r="D53" s="50">
        <v>0.2235332963246508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0.22379443673097818</v>
      </c>
      <c r="D54" s="50">
        <v>0.2234380095849573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0.22477442971943498</v>
      </c>
      <c r="D55" s="50">
        <v>0.22440156080594467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0.17397147211389319</v>
      </c>
      <c r="D56" s="50">
        <v>0.17398687016479661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0.16374217019729218</v>
      </c>
      <c r="D57" s="50">
        <v>0.16363047445666096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0.1030100971013804</v>
      </c>
      <c r="D58" s="50">
        <v>0.10284556717692958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6.9189830794317092E-2</v>
      </c>
      <c r="D59" s="50">
        <v>6.8985873354786342E-2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0.10753039183453769</v>
      </c>
      <c r="D60" s="50">
        <v>0.10726951392391482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6.7249303410684774E-2</v>
      </c>
      <c r="D61" s="58">
        <v>6.7061361470045419E-2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7.138613500410268E-2</v>
      </c>
      <c r="D62" s="58">
        <v>7.1232018259913599E-2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0.13353573943789365</v>
      </c>
      <c r="D63" s="58">
        <v>0.13338266841757268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0.11027127395638059</v>
      </c>
      <c r="D64" s="58">
        <v>0.10997263511152419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0.11569104315118546</v>
      </c>
      <c r="D65" s="58">
        <v>0.11569569484281567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0.19470805222338927</v>
      </c>
      <c r="D66" s="58">
        <v>0.19432413030982421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0.10082367706315538</v>
      </c>
      <c r="D67" s="50">
        <v>0.10083780735340901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8.8626110702480762E-2</v>
      </c>
      <c r="D68" s="50">
        <v>8.8395339084261323E-2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6.0535005943776705E-2</v>
      </c>
      <c r="D69" s="50">
        <v>6.0522020568855812E-2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0.19367554098617548</v>
      </c>
      <c r="D70" s="50">
        <v>0.19506990653076581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0.10527696768758162</v>
      </c>
      <c r="D71" s="50">
        <v>0.10491683718351753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0.14059017309490068</v>
      </c>
      <c r="D72" s="50">
        <v>0.14055737916164496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0.23651812863944902</v>
      </c>
      <c r="D73" s="50">
        <v>0.23545760688283077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0.13683251859531553</v>
      </c>
      <c r="D74" s="50">
        <v>0.13660757950582933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0.21462667386135864</v>
      </c>
      <c r="D75" s="50">
        <v>0.21720132184250313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7.3746380434605324E-2</v>
      </c>
      <c r="D76" s="50">
        <v>7.3566519116696594E-2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0.11660326568331544</v>
      </c>
      <c r="D77" s="50">
        <v>0.11631887996953982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3.7578996131807166E-2</v>
      </c>
      <c r="D78" s="50">
        <v>3.7583582315264187E-2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0.11068437775834475</v>
      </c>
      <c r="D79" s="50">
        <v>0.11041341087652601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6.0113368478941054E-2</v>
      </c>
      <c r="D80" s="50">
        <v>6.0356911823523762E-2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6.9441870695567051E-2</v>
      </c>
      <c r="D81" s="50">
        <v>6.9213326048143994E-2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7.6216122379741374E-2</v>
      </c>
      <c r="D82" s="50">
        <v>7.6181575468819651E-2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0.1205082705730577</v>
      </c>
      <c r="D83" s="50">
        <v>0.1204536471107399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0.10825771719888717</v>
      </c>
      <c r="D84" s="50">
        <v>0.10803052449795802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0.17264724033323048</v>
      </c>
      <c r="D85" s="50">
        <v>0.17260928871961487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6.4024948756766897E-2</v>
      </c>
      <c r="D86" s="50">
        <v>6.4040182901395543E-2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0.19881571460770486</v>
      </c>
      <c r="D87" s="50">
        <v>0.19906210889725584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8.806571933556126E-2</v>
      </c>
      <c r="D88" s="50">
        <v>8.8169654299158629E-2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7.3537451519176761E-2</v>
      </c>
      <c r="D89" s="50">
        <v>7.3674197771572678E-2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0.25124303083638277</v>
      </c>
      <c r="D90" s="50">
        <v>0.25035087474534279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5.6444324898489349E-2</v>
      </c>
      <c r="D91" s="50">
        <v>5.6435880002874E-2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0.13343885617204704</v>
      </c>
      <c r="D92" s="50">
        <v>0.13316558457942965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0.20099192686868189</v>
      </c>
      <c r="D93" s="50">
        <v>0.20054219376100138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0.12399990744217235</v>
      </c>
      <c r="D94" s="50">
        <v>0.12338734790751121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0.12471586847876855</v>
      </c>
      <c r="D95" s="50">
        <v>0.12456493511996784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8.2890517837990257E-2</v>
      </c>
      <c r="D96" s="50">
        <v>8.330345129688882E-2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0.1784645019059993</v>
      </c>
      <c r="D97" s="50">
        <v>0.1785495064164952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7.6443883395328566E-2</v>
      </c>
      <c r="D98" s="50">
        <v>7.6405417878364051E-2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0.19740032758443421</v>
      </c>
      <c r="D99" s="50">
        <v>0.19736646168230193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0.3121173230150881</v>
      </c>
      <c r="D100" s="50">
        <v>0.31206377632221088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6.284725252977412E-2</v>
      </c>
      <c r="D101" s="50">
        <v>6.2852321816706594E-2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0.11425874866228967</v>
      </c>
      <c r="D102" s="50">
        <v>0.11762252241224345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0.13640628752253614</v>
      </c>
      <c r="D103" s="50">
        <v>0.13636423116225113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8.4351441038229613E-2</v>
      </c>
      <c r="D104" s="50">
        <v>8.4436684428505035E-2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0.22428954955268826</v>
      </c>
      <c r="D105" s="50">
        <v>0.22391099699572592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0.1820665004183325</v>
      </c>
      <c r="D106" s="50">
        <v>0.18158737088347512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0.21452280143020147</v>
      </c>
      <c r="D107" s="50">
        <v>0.21409041592702577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0.12711584223011158</v>
      </c>
      <c r="D108" s="50">
        <v>0.12678332568942946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9.9546943600207577E-2</v>
      </c>
      <c r="D109" s="50">
        <v>9.9510975209054525E-2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0.23760047393179989</v>
      </c>
      <c r="D110" s="50">
        <v>0.23705976291421652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0.14700838900658153</v>
      </c>
      <c r="D111" s="50">
        <v>0.14665455364031416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5.4799920694872238E-2</v>
      </c>
      <c r="D112" s="50">
        <v>5.463265421922113E-2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6.6228594504864735E-2</v>
      </c>
      <c r="D113" s="50">
        <v>6.6231905888403511E-2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6.1060574668505667E-2</v>
      </c>
      <c r="D114" s="50">
        <v>6.1061192226462668E-2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9.6545245595629353E-2</v>
      </c>
      <c r="D115" s="50">
        <v>9.6546222040494997E-2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9.2414637775853695E-2</v>
      </c>
      <c r="D116" s="50">
        <v>9.2412737618159407E-2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0.19596883773339582</v>
      </c>
      <c r="D117" s="50">
        <v>0.19555399808486362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0.1749235255581838</v>
      </c>
      <c r="D118" s="50">
        <v>0.17550745976543891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0.25970364294135295</v>
      </c>
      <c r="D119" s="50">
        <v>0.25947183649457839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0.26259328466481568</v>
      </c>
      <c r="D120" s="50">
        <v>0.26237794023081334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0.26100442777941812</v>
      </c>
      <c r="D121" s="50">
        <v>0.26085870555921892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0.26085560977992284</v>
      </c>
      <c r="D122" s="50">
        <v>0.26070501168735782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0.10982631871549216</v>
      </c>
      <c r="D123" s="50">
        <v>0.10955866512372314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5.5978332957377502E-2</v>
      </c>
      <c r="D124" s="50">
        <v>5.5845886927202416E-2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0.16323377833526154</v>
      </c>
      <c r="D125" s="50">
        <v>0.16299191406747521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0.14644817103554739</v>
      </c>
      <c r="D126" s="50">
        <v>0.1463067714500613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0.19030981513014222</v>
      </c>
      <c r="D127" s="50">
        <v>0.19072571342039554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9.5993657670082055E-2</v>
      </c>
      <c r="D128" s="50">
        <v>9.5997730591060537E-2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0.24294326697419386</v>
      </c>
      <c r="D129" s="50">
        <v>0.24288875759230613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9.5706391140753189E-2</v>
      </c>
      <c r="D130" s="50">
        <v>9.5701787605577071E-2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0.11453141765312112</v>
      </c>
      <c r="D131" s="50">
        <v>0.11414698680542393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5.5391936377066769E-2</v>
      </c>
      <c r="D132" s="50">
        <v>5.5277707247272601E-2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9.754057518989169E-2</v>
      </c>
      <c r="D133" s="50">
        <v>9.7190339883399035E-2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0.21099451292076543</v>
      </c>
      <c r="D134" s="50">
        <v>0.21044215407823358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0.22189951617687603</v>
      </c>
      <c r="D135" s="50">
        <v>0.22187939856248928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0.22180035643477578</v>
      </c>
      <c r="D136" s="50">
        <v>0.22177805938342365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0.22306154386026567</v>
      </c>
      <c r="D137" s="50">
        <v>0.22304278922076584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9.3019204228386124E-2</v>
      </c>
      <c r="D138" s="50">
        <v>9.2880103440603573E-2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9.4960233487585699E-2</v>
      </c>
      <c r="D139" s="50">
        <v>9.4725798124051144E-2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6.7982795443689237E-2</v>
      </c>
      <c r="D140" s="50">
        <v>6.789916224291706E-2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0.11733782622500891</v>
      </c>
      <c r="D141" s="50">
        <v>0.11759283786911506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0.30900811490298608</v>
      </c>
      <c r="D142" s="50">
        <v>0.30808772928192774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0.48858472928422825</v>
      </c>
      <c r="D143" s="50">
        <v>0.48712947184012179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0.28158558891453273</v>
      </c>
      <c r="D144" s="50">
        <v>0.28102205882180104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0.1774549157980872</v>
      </c>
      <c r="D145" s="50">
        <v>0.17701957330196783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9.8016376227964691E-2</v>
      </c>
      <c r="D146" s="50">
        <v>9.8693951777815619E-2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0.1440143905411119</v>
      </c>
      <c r="D147" s="50">
        <v>0.14400219416772381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9.1415479079737086E-2</v>
      </c>
      <c r="D148" s="50">
        <v>9.1370165773571071E-2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8.1117911366647255E-2</v>
      </c>
      <c r="D149" s="50">
        <v>8.0947925559534228E-2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5.0603725970830585E-2</v>
      </c>
      <c r="D150" s="50">
        <v>5.0619984089657358E-2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0.17724505527003048</v>
      </c>
      <c r="D151" s="50">
        <v>0.17781562179483218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2.743908329530791E-2</v>
      </c>
      <c r="D152" s="50">
        <v>2.7375218598141085E-2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0.12266807574206495</v>
      </c>
      <c r="D153" s="50">
        <v>0.12264080086984823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0.32988945077684217</v>
      </c>
      <c r="D154" s="50">
        <v>0.32830449010325458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0.32806949773142319</v>
      </c>
      <c r="D155" s="50">
        <v>0.32649776008295306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0.32173679008149858</v>
      </c>
      <c r="D156" s="50">
        <v>0.32078962590166393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0.25538674142930146</v>
      </c>
      <c r="D157" s="50">
        <v>0.25540240676179948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3.5060673210170382E-2</v>
      </c>
      <c r="D158" s="50">
        <v>3.5063659608020423E-2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0.34651918518019492</v>
      </c>
      <c r="D159" s="50">
        <v>0.34612503365708813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0.147423790185922</v>
      </c>
      <c r="D160" s="50">
        <v>0.14739653363438401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7.7277965762881401E-2</v>
      </c>
      <c r="D161" s="50">
        <v>7.7537645240082567E-2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5.0959664983947085E-2</v>
      </c>
      <c r="D162" s="50">
        <v>5.0953134782510651E-2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8.9009124639822038E-2</v>
      </c>
      <c r="D163" s="50">
        <v>8.8733707493339836E-2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6.4114007740643533E-2</v>
      </c>
      <c r="D164" s="50">
        <v>6.3929087061126932E-2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0.1378743936270948</v>
      </c>
      <c r="D165" s="50">
        <v>0.13778894962970023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6.8772851823502165E-2</v>
      </c>
      <c r="D166" s="50">
        <v>6.8762541760845411E-2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0.18388739674368265</v>
      </c>
      <c r="D167" s="50">
        <v>0.18346241153174075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0.16782873875394994</v>
      </c>
      <c r="D168" s="50">
        <v>0.16736984524452278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9.5991235830965693E-2</v>
      </c>
      <c r="D169" s="50">
        <v>9.5684669755857849E-2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0.2343243090614803</v>
      </c>
      <c r="D170" s="50">
        <v>0.23343138029195656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0.20092265644841961</v>
      </c>
      <c r="D171" s="50">
        <v>0.20130139696746313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0.14998832322145134</v>
      </c>
      <c r="D172" s="50">
        <v>0.14953470555163378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7.4363305629169582E-2</v>
      </c>
      <c r="D173" s="50">
        <v>7.4357644911618295E-2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4.907511045676162E-2</v>
      </c>
      <c r="D174" s="50">
        <v>4.9074143685535566E-2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0.17950173864254956</v>
      </c>
      <c r="D175" s="50">
        <v>0.1790932586922768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0.25670086417394483</v>
      </c>
      <c r="D176" s="50">
        <v>0.25666728310844533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0.10827663912540422</v>
      </c>
      <c r="D177" s="58">
        <v>0.10804372838867327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6.0319881591202502E-2</v>
      </c>
      <c r="D178" s="50">
        <v>6.0154669150481933E-2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0.27152565657896949</v>
      </c>
      <c r="D179" s="50">
        <v>0.27104791072192413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7.1154050154266596E-2</v>
      </c>
      <c r="D180" s="50">
        <v>7.0914108455899072E-2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0.285338252446383</v>
      </c>
      <c r="D181" s="50">
        <v>0.28383308455975997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0.10176243283409381</v>
      </c>
      <c r="D182" s="50">
        <v>0.1017474837241488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0.10078463073824719</v>
      </c>
      <c r="D183" s="50">
        <v>0.10064440654571245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0.18884909759308663</v>
      </c>
      <c r="D184" s="50">
        <v>0.18879033598834341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0.14941609149642304</v>
      </c>
      <c r="D185" s="50">
        <v>0.14908276089570233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0.15758165659931242</v>
      </c>
      <c r="D186" s="50">
        <v>0.15862575552845165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0.14686548582108919</v>
      </c>
      <c r="D187" s="50">
        <v>0.14681408317679476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0.13642890220334983</v>
      </c>
      <c r="D188" s="50">
        <v>0.13644374246353427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0.16642191385949973</v>
      </c>
      <c r="D189" s="50">
        <v>0.16588838144609064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0.13443035770028675</v>
      </c>
      <c r="D190" s="50">
        <v>0.13408413294053956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0.17557354689215623</v>
      </c>
      <c r="D191" s="50">
        <v>0.17517277362095957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0.12552200773666233</v>
      </c>
      <c r="D192" s="50">
        <v>0.1257223338115232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9.7914056701823127E-2</v>
      </c>
      <c r="D193" s="50">
        <v>9.7772259352132837E-2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9.3926894956590429E-2</v>
      </c>
      <c r="D194" s="50">
        <v>9.3636150524160855E-2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9.499973663204779E-2</v>
      </c>
      <c r="D195" s="50">
        <v>9.4812666154907535E-2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0.10767582227038637</v>
      </c>
      <c r="D196" s="50">
        <v>0.10786410053916669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5.8268575410994727E-2</v>
      </c>
      <c r="D197" s="50">
        <v>5.8123121958195516E-2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8.171177198137046E-2</v>
      </c>
      <c r="D198" s="50">
        <v>8.1677658820426574E-2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8.348587743698628E-2</v>
      </c>
      <c r="D199" s="50">
        <v>8.3486380921848014E-2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0.11645898110459992</v>
      </c>
      <c r="D200" s="50">
        <v>0.11659551501475306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7.505748763382096E-2</v>
      </c>
      <c r="D201" s="50">
        <v>7.4901944675747109E-2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0.16471394856725843</v>
      </c>
      <c r="D202" s="50">
        <v>0.16416940921655004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0.27825598921153805</v>
      </c>
      <c r="D203" s="50">
        <v>0.27783985651710097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0.1249599055751867</v>
      </c>
      <c r="D204" s="50">
        <v>0.12462078528770575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8.3290288886698094E-2</v>
      </c>
      <c r="D205" s="50">
        <v>8.2950457035670749E-2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0.10899638496848896</v>
      </c>
      <c r="D206" s="50">
        <v>0.10876488793433976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0.15290000000000001</v>
      </c>
      <c r="D207" s="50">
        <v>0.15288604544681852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0.17700933140406372</v>
      </c>
      <c r="D208" s="50">
        <v>0.17806608859771808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6.6571143776161565E-2</v>
      </c>
      <c r="D209" s="50">
        <v>6.6631575329644255E-2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9.233166768689019E-2</v>
      </c>
      <c r="D210" s="50">
        <v>9.2137562685055893E-2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0.19881757659275492</v>
      </c>
      <c r="D211" s="50">
        <v>0.19822768428045254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0.19124136222575033</v>
      </c>
      <c r="D212" s="58">
        <v>0.19124498755143574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0.18731956433805635</v>
      </c>
      <c r="D213" s="58">
        <v>0.18691656219882569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0.19393601141825717</v>
      </c>
      <c r="D214" s="50">
        <v>0.19340424333502984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9.2729736070418095E-2</v>
      </c>
      <c r="D215" s="50">
        <v>9.25201498387489E-2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0.1191465995050085</v>
      </c>
      <c r="D216" s="50">
        <v>0.11916543294815765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8.5500360315816509E-2</v>
      </c>
      <c r="D217" s="50">
        <v>8.5354553063204691E-2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0.14529091911808031</v>
      </c>
      <c r="D218" s="50">
        <v>0.14529848182776958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0.14268298897730519</v>
      </c>
      <c r="D219" s="50">
        <v>0.14228201520996916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8.1082949270246729E-2</v>
      </c>
      <c r="D220" s="50">
        <v>8.2438573595781314E-2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0.15400313404930235</v>
      </c>
      <c r="D221" s="50">
        <v>0.15400003272173726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8.2033392163520152E-2</v>
      </c>
      <c r="D222" s="50">
        <v>8.2384532589528103E-2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0.11144629927618811</v>
      </c>
      <c r="D223" s="50">
        <v>0.11144294604196783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0.10331290931084652</v>
      </c>
      <c r="D224" s="50">
        <v>0.10303112840855946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7.8360838208913319E-2</v>
      </c>
      <c r="D225" s="50">
        <v>7.9290068357571825E-2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0.15767416949154522</v>
      </c>
      <c r="D226" s="62">
        <v>0.15767039482477685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7.518598198477211E-2</v>
      </c>
      <c r="D227" s="50">
        <v>7.5108756083337794E-2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7.4175833591856338E-2</v>
      </c>
      <c r="D228" s="50">
        <v>7.3987497922057416E-2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0.17449999999999999</v>
      </c>
      <c r="D229" s="50">
        <v>0.17447977439815837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0.103309271455381</v>
      </c>
      <c r="D230" s="50">
        <v>0.10331493688505174</v>
      </c>
      <c r="E230" s="55">
        <v>0</v>
      </c>
      <c r="F230" s="56">
        <v>1</v>
      </c>
    </row>
    <row r="231" spans="1:6" x14ac:dyDescent="0.25">
      <c r="A231" s="54" t="s">
        <v>486</v>
      </c>
      <c r="B231" s="49" t="s">
        <v>487</v>
      </c>
      <c r="C231" s="39">
        <v>9.1032985338184963E-2</v>
      </c>
      <c r="D231" s="50">
        <v>9.0872892363937322E-2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0.14456307855132283</v>
      </c>
      <c r="D232" s="50">
        <v>0.14416601162321385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6.7947111776442443E-2</v>
      </c>
      <c r="D233" s="50">
        <v>6.7811855338953467E-2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6.7174639124483432E-2</v>
      </c>
      <c r="D234" s="50">
        <v>6.716965576610813E-2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9.389653174068964E-2</v>
      </c>
      <c r="D235" s="50">
        <v>9.3651864717390856E-2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6.8776239216242263E-2</v>
      </c>
      <c r="D236" s="50">
        <v>6.8703736707128052E-2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0.13506907495601583</v>
      </c>
      <c r="D237" s="50">
        <v>0.13504668830871289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6.6497986976172832E-2</v>
      </c>
      <c r="D238" s="50">
        <v>6.6487261779646395E-2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6.0770938057144369E-2</v>
      </c>
      <c r="D239" s="50">
        <v>6.0709434906566127E-2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8.8928234712625467E-2</v>
      </c>
      <c r="D240" s="50">
        <v>8.8705030159338838E-2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7.1016367332735586E-2</v>
      </c>
      <c r="D241" s="50">
        <v>7.0862796970922126E-2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508</v>
      </c>
      <c r="C242" s="39">
        <v>0.11228673596131061</v>
      </c>
      <c r="D242" s="50">
        <v>0.11204391989909727</v>
      </c>
      <c r="E242" s="55">
        <v>1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6.2551990560437906E-2</v>
      </c>
      <c r="D243" s="50">
        <v>6.2982699208940868E-2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0.17776135804847021</v>
      </c>
      <c r="D244" s="50">
        <v>0.17735464704463244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0.13187129354550306</v>
      </c>
      <c r="D245" s="50">
        <v>0.13185229121963596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0.17585289597404444</v>
      </c>
      <c r="D246" s="50">
        <v>0.17662462515930311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6.0644147861397858E-2</v>
      </c>
      <c r="D247" s="50">
        <v>6.0590544332024897E-2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0.1809037706386365</v>
      </c>
      <c r="D248" s="50">
        <v>0.18091433083228259</v>
      </c>
      <c r="E248" s="55">
        <v>0</v>
      </c>
      <c r="F248" s="56">
        <v>1</v>
      </c>
    </row>
    <row r="249" spans="1:6" x14ac:dyDescent="0.25">
      <c r="A249" s="61" t="s">
        <v>521</v>
      </c>
      <c r="B249" s="49" t="s">
        <v>522</v>
      </c>
      <c r="C249" s="39">
        <v>9.4908069143260901E-2</v>
      </c>
      <c r="D249" s="50">
        <v>9.4747371295798119E-2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9.486785931602619E-2</v>
      </c>
      <c r="D250" s="50">
        <v>9.5139060968696371E-2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8.0527333917200641E-2</v>
      </c>
      <c r="D251" s="50">
        <v>8.04233673722657E-2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0.12300072980646694</v>
      </c>
      <c r="D252" s="50">
        <v>0.12263770654591054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0.16616546292273526</v>
      </c>
      <c r="D253" s="50">
        <v>0.16596573445297655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0.12023913382145208</v>
      </c>
      <c r="D254" s="50">
        <v>0.11988733748728304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6.7648361434822821E-2</v>
      </c>
      <c r="D255" s="50">
        <v>6.7520947630812234E-2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0.15253965158155725</v>
      </c>
      <c r="D256" s="50">
        <v>0.15213637731401922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0.17551978358229064</v>
      </c>
      <c r="D257" s="50">
        <v>0.17500927084956591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1.8819701120326729E-2</v>
      </c>
      <c r="D258" s="50">
        <v>1.8819683134176431E-2</v>
      </c>
      <c r="E258" s="55">
        <v>0</v>
      </c>
      <c r="F258" s="56">
        <v>1</v>
      </c>
    </row>
    <row r="259" spans="1:6" x14ac:dyDescent="0.25">
      <c r="A259" s="54" t="s">
        <v>541</v>
      </c>
      <c r="B259" s="49" t="s">
        <v>542</v>
      </c>
      <c r="C259" s="39">
        <v>0.10549911598859307</v>
      </c>
      <c r="D259" s="50">
        <v>0.10521242282557026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0.1020999433685435</v>
      </c>
      <c r="D260" s="50">
        <v>0.10194158327288731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0.12957011342595087</v>
      </c>
      <c r="D261" s="50">
        <v>0.1295476604469353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0.18347308667798531</v>
      </c>
      <c r="D262" s="50">
        <v>0.18312647098105173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5.6040412280164605E-2</v>
      </c>
      <c r="D263" s="50">
        <v>5.5922550785527249E-2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5.0754875046406626E-2</v>
      </c>
      <c r="D264" s="50">
        <v>5.0732380683568418E-2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4.4287935408411236E-2</v>
      </c>
      <c r="D265" s="58">
        <v>4.4184038242015305E-2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6.2642645741011041E-2</v>
      </c>
      <c r="D266" s="58">
        <v>6.2748207303352177E-2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0.13199705650913671</v>
      </c>
      <c r="D267" s="50">
        <v>0.13175565916503246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9.602356497041753E-2</v>
      </c>
      <c r="D268" s="50">
        <v>9.5815184676060622E-2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7.2021190023734236E-2</v>
      </c>
      <c r="D269" s="50">
        <v>7.1848083437176788E-2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563</v>
      </c>
      <c r="C270" s="39">
        <v>0.11387550013539827</v>
      </c>
      <c r="D270" s="50">
        <v>0.11360179458964895</v>
      </c>
      <c r="E270" s="55">
        <v>1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9.1492181146356336E-2</v>
      </c>
      <c r="D271" s="50">
        <v>9.1466130828117526E-2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0.15765935024302885</v>
      </c>
      <c r="D272" s="50">
        <v>0.15989154473624695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0.12611039325623755</v>
      </c>
      <c r="D273" s="50">
        <v>0.12569386812625799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6.5990796065373294E-2</v>
      </c>
      <c r="D274" s="50">
        <v>6.5804836623388291E-2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0.19215960850986138</v>
      </c>
      <c r="D275" s="50">
        <v>0.19155184689216506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0.22099284619845522</v>
      </c>
      <c r="D276" s="50">
        <v>0.22094352683311363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0.22807261757334954</v>
      </c>
      <c r="D277" s="50">
        <v>0.22771165080400779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0.10633833406521563</v>
      </c>
      <c r="D278" s="50">
        <v>0.10626871317888084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0.10118940354684278</v>
      </c>
      <c r="D279" s="50">
        <v>0.10117960888686196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7.9489769332608456E-2</v>
      </c>
      <c r="D280" s="50">
        <v>7.9266125977575042E-2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6.7626616144103799E-2</v>
      </c>
      <c r="D281" s="50">
        <v>6.7429446918530617E-2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5.8746366779532426E-2</v>
      </c>
      <c r="D282" s="50">
        <v>5.8745803661915716E-2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7.3429063531210759E-2</v>
      </c>
      <c r="D283" s="58">
        <v>7.3428403938493023E-2</v>
      </c>
      <c r="E283" s="55">
        <v>0</v>
      </c>
      <c r="F283" s="56">
        <v>1</v>
      </c>
    </row>
    <row r="284" spans="1:6" x14ac:dyDescent="0.25">
      <c r="A284" s="54" t="s">
        <v>590</v>
      </c>
      <c r="B284" s="49" t="s">
        <v>591</v>
      </c>
      <c r="C284" s="39">
        <v>0.19572547952207436</v>
      </c>
      <c r="D284" s="58">
        <v>0.19606306962499606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0.11652545359828603</v>
      </c>
      <c r="D285" s="58">
        <v>0.11624029799949356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0.15274538882653371</v>
      </c>
      <c r="D286" s="58">
        <v>0.15235515286369941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0.19415279032127244</v>
      </c>
      <c r="D287" s="50">
        <v>0.19413482601695461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4.3545973041577223E-2</v>
      </c>
      <c r="D288" s="58">
        <v>4.3640827633339985E-2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2.4336856001206282E-2</v>
      </c>
      <c r="D289" s="50">
        <v>2.4283733655196066E-2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1.9720018386608345E-2</v>
      </c>
      <c r="D290" s="50">
        <v>1.9723018955345225E-2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0.12700218473697228</v>
      </c>
      <c r="D291" s="50">
        <v>0.12701069579410426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5.2621695022427015E-2</v>
      </c>
      <c r="D292" s="50">
        <v>5.273801681849713E-2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0.19600764867375753</v>
      </c>
      <c r="D293" s="50">
        <v>0.19602499588308203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0.13935189283645408</v>
      </c>
      <c r="D294" s="50">
        <v>0.1393779120434315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9.2498018231249018E-3</v>
      </c>
      <c r="D295" s="50">
        <v>9.2502837737414682E-3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1.1989783051577494E-2</v>
      </c>
      <c r="D296" s="50">
        <v>1.1990517765175342E-2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7.343149269956073E-2</v>
      </c>
      <c r="D297" s="50">
        <v>7.3332988132651433E-2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0.14411507202992008</v>
      </c>
      <c r="D298" s="50">
        <v>0.14377185785082652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0.15849857337491088</v>
      </c>
      <c r="D299" s="50">
        <v>0.15822562096920212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0.26215695860797256</v>
      </c>
      <c r="D300" s="50">
        <v>0.26188221763466812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0.12734150252189483</v>
      </c>
      <c r="D301" s="50">
        <v>0.12732174205998495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0.1001349686426819</v>
      </c>
      <c r="D302" s="50">
        <v>0.10012982696516731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5.9596886726645849E-2</v>
      </c>
      <c r="D303" s="50">
        <v>5.944984146185734E-2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0.11935941219090945</v>
      </c>
      <c r="D304" s="50">
        <v>0.11912991658275857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7.5559815172339395E-2</v>
      </c>
      <c r="D305" s="50">
        <v>7.545309175685036E-2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8.7765166078110524E-2</v>
      </c>
      <c r="D306" s="50">
        <v>8.7639170827835927E-2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7.446047978053312E-2</v>
      </c>
      <c r="D307" s="50">
        <v>7.4263764439502278E-2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1.9806556277385968E-2</v>
      </c>
      <c r="D308" s="50">
        <v>1.9810296260272503E-2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2.00201989213207E-2</v>
      </c>
      <c r="D309" s="50">
        <v>2.0022376599847323E-2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3.6044763557822199E-2</v>
      </c>
      <c r="D310" s="50">
        <v>3.6069017328543958E-2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8.5895101886920761E-2</v>
      </c>
      <c r="D311" s="50">
        <v>8.5648554869084126E-2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5.2405119510704042E-2</v>
      </c>
      <c r="D312" s="50">
        <v>5.2376345497151366E-2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0.10604120483509977</v>
      </c>
      <c r="D313" s="50">
        <v>0.10580095780906326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4.8415553874381227E-2</v>
      </c>
      <c r="D314" s="50">
        <v>4.869257120844666E-2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5.1231412956982761E-2</v>
      </c>
      <c r="D315" s="50">
        <v>5.1285330995329441E-2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4.7482025849938998E-2</v>
      </c>
      <c r="D316" s="50">
        <v>4.7471192256524436E-2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5.7541827209537218E-2</v>
      </c>
      <c r="D317" s="50">
        <v>5.7766860144454583E-2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9.0895537057658106E-3</v>
      </c>
      <c r="D318" s="50">
        <v>9.0907254305757669E-3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5.4306920393670612E-2</v>
      </c>
      <c r="D319" s="50">
        <v>5.4390344788331269E-2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7.19906446990176E-2</v>
      </c>
      <c r="D320" s="50">
        <v>7.1919147008003254E-2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2.0189970966246987E-2</v>
      </c>
      <c r="D321" s="50">
        <v>2.0193339045931701E-2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8.874189786644035E-2</v>
      </c>
      <c r="D322" s="50">
        <v>8.8535019341750246E-2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5.0488870685879442E-2</v>
      </c>
      <c r="D323" s="50">
        <v>5.0472523374589663E-2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4.7778974051404646E-2</v>
      </c>
      <c r="D324" s="50">
        <v>4.7771483194729819E-2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5.0689506726500605E-2</v>
      </c>
      <c r="D325" s="50">
        <v>5.0579508599869108E-2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8.0147147363083829E-2</v>
      </c>
      <c r="D326" s="50">
        <v>7.9973225053830241E-2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4.7221152906907218E-2</v>
      </c>
      <c r="D327" s="50">
        <v>4.7110168978249434E-2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3.3268039416395626E-2</v>
      </c>
      <c r="D328" s="50">
        <v>3.3267786392859447E-2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4.9891460722536862E-2</v>
      </c>
      <c r="D329" s="50">
        <v>4.989180669616515E-2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4.3083802343003033E-2</v>
      </c>
      <c r="D330" s="50">
        <v>4.3043759764360923E-2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3.6129386129124294E-2</v>
      </c>
      <c r="D331" s="50">
        <v>3.6133331919442957E-2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7.2414775829874226E-2</v>
      </c>
      <c r="D332" s="50">
        <v>7.2604346744152781E-2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5.2783778341392758E-2</v>
      </c>
      <c r="D333" s="50">
        <v>5.2878959526993709E-2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0.10273461005970796</v>
      </c>
      <c r="D334" s="50">
        <v>0.10251190470890063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5.510719482897445E-2</v>
      </c>
      <c r="D335" s="50">
        <v>5.5150725218220724E-2</v>
      </c>
      <c r="E335" s="55">
        <v>0</v>
      </c>
      <c r="F335" s="56">
        <v>0</v>
      </c>
    </row>
    <row r="336" spans="1:6" x14ac:dyDescent="0.25">
      <c r="A336" s="54" t="s">
        <v>691</v>
      </c>
      <c r="B336" s="49" t="s">
        <v>693</v>
      </c>
      <c r="C336" s="39">
        <v>8.7132125561106166E-2</v>
      </c>
      <c r="D336" s="50">
        <v>8.7200953149832131E-2</v>
      </c>
      <c r="E336" s="55">
        <v>1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5.2223309607138203E-2</v>
      </c>
      <c r="D337" s="50">
        <v>5.2197213099691581E-2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5.291679717001542E-2</v>
      </c>
      <c r="D338" s="50">
        <v>5.2803479330733726E-2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MARCH 28,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698</v>
      </c>
      <c r="B5" s="49" t="s">
        <v>699</v>
      </c>
      <c r="C5" s="39">
        <v>1.9112392168762305E-2</v>
      </c>
      <c r="D5" s="50">
        <v>1.916472338119652E-2</v>
      </c>
    </row>
    <row r="6" spans="1:4" x14ac:dyDescent="0.25">
      <c r="A6" s="48" t="s">
        <v>700</v>
      </c>
      <c r="B6" s="49" t="s">
        <v>701</v>
      </c>
      <c r="C6" s="39">
        <v>1.1577131771348337E-2</v>
      </c>
      <c r="D6" s="50">
        <v>1.1608186338752161E-2</v>
      </c>
    </row>
    <row r="7" spans="1:4" x14ac:dyDescent="0.25">
      <c r="A7" s="48" t="s">
        <v>702</v>
      </c>
      <c r="B7" s="49" t="s">
        <v>703</v>
      </c>
      <c r="C7" s="39">
        <v>5.5455583826632491E-3</v>
      </c>
      <c r="D7" s="50">
        <v>5.557813301359852E-3</v>
      </c>
    </row>
    <row r="8" spans="1:4" x14ac:dyDescent="0.25">
      <c r="A8" s="48" t="s">
        <v>704</v>
      </c>
      <c r="B8" s="49" t="s">
        <v>705</v>
      </c>
      <c r="C8" s="39">
        <v>2.0640653290175835E-3</v>
      </c>
      <c r="D8" s="50">
        <v>2.0644785661256991E-3</v>
      </c>
    </row>
    <row r="9" spans="1:4" x14ac:dyDescent="0.25">
      <c r="A9" s="48" t="s">
        <v>706</v>
      </c>
      <c r="B9" s="49" t="s">
        <v>707</v>
      </c>
      <c r="C9" s="39">
        <v>1.612803623126261E-3</v>
      </c>
      <c r="D9" s="50">
        <v>1.608670332109974E-3</v>
      </c>
    </row>
    <row r="10" spans="1:4" x14ac:dyDescent="0.25">
      <c r="A10" s="48" t="s">
        <v>708</v>
      </c>
      <c r="B10" s="49" t="s">
        <v>707</v>
      </c>
      <c r="C10" s="39">
        <v>2.8287111001671925E-3</v>
      </c>
      <c r="D10" s="50">
        <v>2.8257611212698466E-3</v>
      </c>
    </row>
    <row r="11" spans="1:4" x14ac:dyDescent="0.25">
      <c r="A11" s="48" t="s">
        <v>709</v>
      </c>
      <c r="B11" s="49" t="s">
        <v>707</v>
      </c>
      <c r="C11" s="39">
        <v>3.2524571417306956E-3</v>
      </c>
      <c r="D11" s="50">
        <v>3.2508306916637225E-3</v>
      </c>
    </row>
    <row r="12" spans="1:4" x14ac:dyDescent="0.25">
      <c r="A12" s="48" t="s">
        <v>710</v>
      </c>
      <c r="B12" s="49" t="s">
        <v>707</v>
      </c>
      <c r="C12" s="39">
        <v>3.1722687025387175E-3</v>
      </c>
      <c r="D12" s="50">
        <v>3.1715437627952651E-3</v>
      </c>
    </row>
    <row r="13" spans="1:4" x14ac:dyDescent="0.25">
      <c r="A13" s="48" t="s">
        <v>711</v>
      </c>
      <c r="B13" s="49" t="s">
        <v>712</v>
      </c>
      <c r="C13" s="39">
        <v>4.3632977215287777E-2</v>
      </c>
      <c r="D13" s="50">
        <v>4.3779268109745972E-2</v>
      </c>
    </row>
    <row r="14" spans="1:4" x14ac:dyDescent="0.25">
      <c r="A14" s="63" t="s">
        <v>713</v>
      </c>
      <c r="B14" s="49" t="s">
        <v>714</v>
      </c>
      <c r="C14" s="39">
        <v>5.0786947959012223E-2</v>
      </c>
      <c r="D14" s="50">
        <v>5.0784343950508064E-2</v>
      </c>
    </row>
    <row r="15" spans="1:4" x14ac:dyDescent="0.25">
      <c r="A15" s="48" t="s">
        <v>715</v>
      </c>
      <c r="B15" s="49" t="s">
        <v>716</v>
      </c>
      <c r="C15" s="39">
        <v>5.0354234601022563E-2</v>
      </c>
      <c r="D15" s="50">
        <v>5.0381922781255105E-2</v>
      </c>
    </row>
    <row r="16" spans="1:4" x14ac:dyDescent="0.25">
      <c r="A16" s="48" t="s">
        <v>717</v>
      </c>
      <c r="B16" s="49" t="s">
        <v>718</v>
      </c>
      <c r="C16" s="39">
        <v>2.5095142849366023E-2</v>
      </c>
      <c r="D16" s="50">
        <v>2.4842845034340279E-2</v>
      </c>
    </row>
    <row r="17" spans="1:4" x14ac:dyDescent="0.25">
      <c r="A17" s="63" t="s">
        <v>719</v>
      </c>
      <c r="B17" s="49" t="s">
        <v>718</v>
      </c>
      <c r="C17" s="39">
        <v>3.7756515392915878E-2</v>
      </c>
      <c r="D17" s="50">
        <v>3.7377043295627112E-2</v>
      </c>
    </row>
    <row r="18" spans="1:4" x14ac:dyDescent="0.25">
      <c r="A18" s="63" t="s">
        <v>720</v>
      </c>
      <c r="B18" s="49" t="s">
        <v>718</v>
      </c>
      <c r="C18" s="39">
        <v>3.8997243092678921E-2</v>
      </c>
      <c r="D18" s="50">
        <v>3.8984698349900621E-2</v>
      </c>
    </row>
    <row r="19" spans="1:4" x14ac:dyDescent="0.25">
      <c r="A19" s="63" t="s">
        <v>721</v>
      </c>
      <c r="B19" s="49" t="s">
        <v>722</v>
      </c>
      <c r="C19" s="39">
        <v>5.0282781452333218E-2</v>
      </c>
      <c r="D19" s="50">
        <v>5.0256712569855005E-2</v>
      </c>
    </row>
    <row r="20" spans="1:4" x14ac:dyDescent="0.25">
      <c r="A20" s="63" t="s">
        <v>723</v>
      </c>
      <c r="B20" s="49" t="s">
        <v>724</v>
      </c>
      <c r="C20" s="39">
        <v>0.11451361096817775</v>
      </c>
      <c r="D20" s="50">
        <v>0.11426004581285873</v>
      </c>
    </row>
    <row r="21" spans="1:4" x14ac:dyDescent="0.25">
      <c r="A21" s="63" t="s">
        <v>725</v>
      </c>
      <c r="B21" s="53" t="s">
        <v>726</v>
      </c>
      <c r="C21" s="39">
        <v>5.4797547443547354E-2</v>
      </c>
      <c r="D21" s="50">
        <v>5.4710289517186067E-2</v>
      </c>
    </row>
    <row r="22" spans="1:4" x14ac:dyDescent="0.25">
      <c r="A22" s="63" t="s">
        <v>727</v>
      </c>
      <c r="B22" s="53" t="s">
        <v>728</v>
      </c>
      <c r="C22" s="39">
        <v>7.082197763633255E-2</v>
      </c>
      <c r="D22" s="50">
        <v>7.0655313507018508E-2</v>
      </c>
    </row>
    <row r="23" spans="1:4" x14ac:dyDescent="0.25">
      <c r="A23" s="63" t="s">
        <v>729</v>
      </c>
      <c r="B23" s="53" t="s">
        <v>730</v>
      </c>
      <c r="C23" s="39">
        <v>5.2105045298631629E-2</v>
      </c>
      <c r="D23" s="50">
        <v>5.2116387976776632E-2</v>
      </c>
    </row>
    <row r="24" spans="1:4" x14ac:dyDescent="0.25">
      <c r="A24" s="63" t="s">
        <v>731</v>
      </c>
      <c r="B24" s="53" t="s">
        <v>732</v>
      </c>
      <c r="C24" s="39">
        <v>5.4641961187677161E-2</v>
      </c>
      <c r="D24" s="50">
        <v>5.4554876055024459E-2</v>
      </c>
    </row>
    <row r="25" spans="1:4" x14ac:dyDescent="0.25">
      <c r="A25" s="63" t="s">
        <v>733</v>
      </c>
      <c r="B25" s="53" t="s">
        <v>734</v>
      </c>
      <c r="C25" s="39">
        <v>7.3124981258720495E-2</v>
      </c>
      <c r="D25" s="50">
        <v>7.3922554030423054E-2</v>
      </c>
    </row>
    <row r="26" spans="1:4" x14ac:dyDescent="0.25">
      <c r="A26" s="63" t="s">
        <v>735</v>
      </c>
      <c r="B26" s="53" t="s">
        <v>736</v>
      </c>
      <c r="C26" s="39">
        <v>5.3885787445244651E-2</v>
      </c>
      <c r="D26" s="50">
        <v>5.3768630399802314E-2</v>
      </c>
    </row>
    <row r="27" spans="1:4" x14ac:dyDescent="0.25">
      <c r="A27" s="63" t="s">
        <v>737</v>
      </c>
      <c r="B27" s="53" t="s">
        <v>738</v>
      </c>
      <c r="C27" s="39">
        <v>5.2105045298631629E-2</v>
      </c>
      <c r="D27" s="50">
        <v>5.2116387976776632E-2</v>
      </c>
    </row>
    <row r="28" spans="1:4" x14ac:dyDescent="0.25">
      <c r="A28" s="63" t="s">
        <v>739</v>
      </c>
      <c r="B28" s="53" t="s">
        <v>740</v>
      </c>
      <c r="C28" s="39">
        <v>5.7103178409858187E-2</v>
      </c>
      <c r="D28" s="50">
        <v>5.706734829174586E-2</v>
      </c>
    </row>
    <row r="29" spans="1:4" x14ac:dyDescent="0.25">
      <c r="A29" s="63" t="s">
        <v>741</v>
      </c>
      <c r="B29" s="53" t="s">
        <v>742</v>
      </c>
      <c r="C29" s="39">
        <v>5.1748295537457759E-2</v>
      </c>
      <c r="D29" s="50">
        <v>5.1728058623625645E-2</v>
      </c>
    </row>
    <row r="30" spans="1:4" x14ac:dyDescent="0.25">
      <c r="A30" s="63" t="s">
        <v>743</v>
      </c>
      <c r="B30" s="53" t="s">
        <v>744</v>
      </c>
      <c r="C30" s="39">
        <v>4.5696220732883285E-2</v>
      </c>
      <c r="D30" s="50">
        <v>4.5591944315143247E-2</v>
      </c>
    </row>
    <row r="31" spans="1:4" x14ac:dyDescent="0.25">
      <c r="A31" s="63" t="s">
        <v>745</v>
      </c>
      <c r="B31" s="53" t="s">
        <v>746</v>
      </c>
      <c r="C31" s="39">
        <v>6.4793661240134789E-2</v>
      </c>
      <c r="D31" s="50">
        <v>6.4701989938755644E-2</v>
      </c>
    </row>
    <row r="32" spans="1:4" x14ac:dyDescent="0.25">
      <c r="A32" s="63" t="s">
        <v>747</v>
      </c>
      <c r="B32" s="53" t="s">
        <v>748</v>
      </c>
      <c r="C32" s="39">
        <v>8.8027522950036491E-2</v>
      </c>
      <c r="D32" s="50">
        <v>8.8027343364004043E-2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MARCH 28,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77</v>
      </c>
      <c r="C5" s="64">
        <v>0.14173703130836485</v>
      </c>
      <c r="D5" s="40">
        <v>0.14132590712620124</v>
      </c>
    </row>
    <row r="6" spans="1:4" x14ac:dyDescent="0.25">
      <c r="A6" s="48" t="s">
        <v>750</v>
      </c>
      <c r="B6" s="49" t="s">
        <v>57</v>
      </c>
      <c r="C6" s="39">
        <v>0.12322502015231507</v>
      </c>
      <c r="D6" s="45">
        <v>0.1229641740779242</v>
      </c>
    </row>
    <row r="7" spans="1:4" x14ac:dyDescent="0.25">
      <c r="A7" s="48" t="s">
        <v>751</v>
      </c>
      <c r="B7" s="49" t="s">
        <v>67</v>
      </c>
      <c r="C7" s="39">
        <v>7.0424707026439382E-2</v>
      </c>
      <c r="D7" s="50">
        <v>7.0420261367288239E-2</v>
      </c>
    </row>
    <row r="8" spans="1:4" x14ac:dyDescent="0.25">
      <c r="A8" s="48" t="s">
        <v>752</v>
      </c>
      <c r="B8" s="49" t="s">
        <v>79</v>
      </c>
      <c r="C8" s="39">
        <v>0.10596199655866555</v>
      </c>
      <c r="D8" s="50">
        <v>0.10596631337578034</v>
      </c>
    </row>
    <row r="9" spans="1:4" x14ac:dyDescent="0.25">
      <c r="A9" s="48" t="s">
        <v>753</v>
      </c>
      <c r="B9" s="49" t="s">
        <v>45</v>
      </c>
      <c r="C9" s="39">
        <v>0.12079482819861012</v>
      </c>
      <c r="D9" s="45">
        <v>0.12046473894235585</v>
      </c>
    </row>
    <row r="10" spans="1:4" x14ac:dyDescent="0.25">
      <c r="A10" s="48" t="s">
        <v>754</v>
      </c>
      <c r="B10" s="49" t="s">
        <v>103</v>
      </c>
      <c r="C10" s="39">
        <v>8.4319997602309488E-2</v>
      </c>
      <c r="D10" s="50">
        <v>8.4063226211100128E-2</v>
      </c>
    </row>
    <row r="11" spans="1:4" x14ac:dyDescent="0.25">
      <c r="A11" s="48" t="s">
        <v>755</v>
      </c>
      <c r="B11" s="49" t="s">
        <v>129</v>
      </c>
      <c r="C11" s="39">
        <v>9.4240011491603909E-2</v>
      </c>
      <c r="D11" s="45">
        <v>9.428462314879435E-2</v>
      </c>
    </row>
    <row r="12" spans="1:4" x14ac:dyDescent="0.25">
      <c r="A12" s="48" t="s">
        <v>756</v>
      </c>
      <c r="B12" s="49" t="s">
        <v>126</v>
      </c>
      <c r="C12" s="39">
        <v>7.4461098888302213E-2</v>
      </c>
      <c r="D12" s="50">
        <v>7.4315005724050393E-2</v>
      </c>
    </row>
    <row r="13" spans="1:4" x14ac:dyDescent="0.25">
      <c r="A13" s="48" t="s">
        <v>757</v>
      </c>
      <c r="B13" s="49" t="s">
        <v>182</v>
      </c>
      <c r="C13" s="39">
        <v>7.3746380434605324E-2</v>
      </c>
      <c r="D13" s="45">
        <v>7.3566519116696594E-2</v>
      </c>
    </row>
    <row r="14" spans="1:4" x14ac:dyDescent="0.25">
      <c r="A14" s="48" t="s">
        <v>758</v>
      </c>
      <c r="B14" s="49" t="s">
        <v>87</v>
      </c>
      <c r="C14" s="39">
        <v>0.11232020047833674</v>
      </c>
      <c r="D14" s="50">
        <v>0.11199192207161263</v>
      </c>
    </row>
    <row r="15" spans="1:4" x14ac:dyDescent="0.25">
      <c r="A15" s="48" t="s">
        <v>759</v>
      </c>
      <c r="B15" s="49" t="s">
        <v>189</v>
      </c>
      <c r="C15" s="39">
        <v>6.0113368478941054E-2</v>
      </c>
      <c r="D15" s="45">
        <v>6.0356911823523762E-2</v>
      </c>
    </row>
    <row r="16" spans="1:4" x14ac:dyDescent="0.25">
      <c r="A16" s="48" t="s">
        <v>760</v>
      </c>
      <c r="B16" s="49" t="s">
        <v>187</v>
      </c>
      <c r="C16" s="39">
        <v>0.11068437775834475</v>
      </c>
      <c r="D16" s="50">
        <v>0.11041341087652601</v>
      </c>
    </row>
    <row r="17" spans="1:4" x14ac:dyDescent="0.25">
      <c r="A17" s="48" t="s">
        <v>761</v>
      </c>
      <c r="B17" s="49" t="s">
        <v>206</v>
      </c>
      <c r="C17" s="39">
        <v>7.3537451519176761E-2</v>
      </c>
      <c r="D17" s="45">
        <v>7.3674197771572678E-2</v>
      </c>
    </row>
    <row r="18" spans="1:4" x14ac:dyDescent="0.25">
      <c r="A18" s="48" t="s">
        <v>762</v>
      </c>
      <c r="B18" s="49" t="s">
        <v>172</v>
      </c>
      <c r="C18" s="39">
        <v>0.10527696768758162</v>
      </c>
      <c r="D18" s="50">
        <v>0.10491683718351753</v>
      </c>
    </row>
    <row r="19" spans="1:4" x14ac:dyDescent="0.25">
      <c r="A19" s="48" t="s">
        <v>763</v>
      </c>
      <c r="B19" s="49" t="s">
        <v>229</v>
      </c>
      <c r="C19" s="39">
        <v>6.284725252977412E-2</v>
      </c>
      <c r="D19" s="45">
        <v>6.2852321816706594E-2</v>
      </c>
    </row>
    <row r="20" spans="1:4" x14ac:dyDescent="0.25">
      <c r="A20" s="48" t="s">
        <v>764</v>
      </c>
      <c r="B20" s="49" t="s">
        <v>255</v>
      </c>
      <c r="C20" s="39">
        <v>6.1060574668505667E-2</v>
      </c>
      <c r="D20" s="50">
        <v>6.1061192226462668E-2</v>
      </c>
    </row>
    <row r="21" spans="1:4" x14ac:dyDescent="0.25">
      <c r="A21" s="48" t="s">
        <v>765</v>
      </c>
      <c r="B21" s="49" t="s">
        <v>645</v>
      </c>
      <c r="C21" s="39">
        <v>8.5895101886920761E-2</v>
      </c>
      <c r="D21" s="45">
        <v>8.5648554869084126E-2</v>
      </c>
    </row>
    <row r="22" spans="1:4" x14ac:dyDescent="0.25">
      <c r="A22" s="48" t="s">
        <v>766</v>
      </c>
      <c r="B22" s="49" t="s">
        <v>253</v>
      </c>
      <c r="C22" s="39">
        <v>6.6228594504864735E-2</v>
      </c>
      <c r="D22" s="50">
        <v>6.6231905888403511E-2</v>
      </c>
    </row>
    <row r="23" spans="1:4" x14ac:dyDescent="0.25">
      <c r="A23" s="48" t="s">
        <v>767</v>
      </c>
      <c r="B23" s="49" t="s">
        <v>266</v>
      </c>
      <c r="C23" s="39">
        <v>0.26259328466481568</v>
      </c>
      <c r="D23" s="45">
        <v>0.26237794023081334</v>
      </c>
    </row>
    <row r="24" spans="1:4" x14ac:dyDescent="0.25">
      <c r="A24" s="48" t="s">
        <v>768</v>
      </c>
      <c r="B24" s="49" t="s">
        <v>268</v>
      </c>
      <c r="C24" s="39">
        <v>0.26100442777941812</v>
      </c>
      <c r="D24" s="50">
        <v>0.26085870555921892</v>
      </c>
    </row>
    <row r="25" spans="1:4" x14ac:dyDescent="0.25">
      <c r="A25" s="48" t="s">
        <v>769</v>
      </c>
      <c r="B25" s="49" t="s">
        <v>237</v>
      </c>
      <c r="C25" s="39">
        <v>0.22428954955268826</v>
      </c>
      <c r="D25" s="45">
        <v>0.22391099699572592</v>
      </c>
    </row>
    <row r="26" spans="1:4" x14ac:dyDescent="0.25">
      <c r="A26" s="48" t="s">
        <v>770</v>
      </c>
      <c r="B26" s="49" t="s">
        <v>389</v>
      </c>
      <c r="C26" s="39">
        <v>0.10176243283409381</v>
      </c>
      <c r="D26" s="50">
        <v>0.1017474837241488</v>
      </c>
    </row>
    <row r="27" spans="1:4" x14ac:dyDescent="0.25">
      <c r="A27" s="48" t="s">
        <v>771</v>
      </c>
      <c r="B27" s="49" t="s">
        <v>290</v>
      </c>
      <c r="C27" s="39">
        <v>5.5391936377066769E-2</v>
      </c>
      <c r="D27" s="45">
        <v>5.5277707247272601E-2</v>
      </c>
    </row>
    <row r="28" spans="1:4" x14ac:dyDescent="0.25">
      <c r="A28" s="48" t="s">
        <v>772</v>
      </c>
      <c r="B28" s="49" t="s">
        <v>282</v>
      </c>
      <c r="C28" s="39">
        <v>9.5993657670082055E-2</v>
      </c>
      <c r="D28" s="50">
        <v>9.5997730591060537E-2</v>
      </c>
    </row>
    <row r="29" spans="1:4" x14ac:dyDescent="0.25">
      <c r="A29" s="48" t="s">
        <v>773</v>
      </c>
      <c r="B29" s="49" t="s">
        <v>306</v>
      </c>
      <c r="C29" s="39">
        <v>6.7982795443689237E-2</v>
      </c>
      <c r="D29" s="45">
        <v>6.789916224291706E-2</v>
      </c>
    </row>
    <row r="30" spans="1:4" x14ac:dyDescent="0.25">
      <c r="A30" s="48" t="s">
        <v>774</v>
      </c>
      <c r="B30" s="49" t="s">
        <v>357</v>
      </c>
      <c r="C30" s="39">
        <v>6.8772851823502165E-2</v>
      </c>
      <c r="D30" s="50">
        <v>6.8762541760845411E-2</v>
      </c>
    </row>
    <row r="31" spans="1:4" x14ac:dyDescent="0.25">
      <c r="A31" s="48" t="s">
        <v>775</v>
      </c>
      <c r="B31" s="49" t="s">
        <v>308</v>
      </c>
      <c r="C31" s="39">
        <v>0.11733782622500891</v>
      </c>
      <c r="D31" s="45">
        <v>0.11759283786911506</v>
      </c>
    </row>
    <row r="32" spans="1:4" x14ac:dyDescent="0.25">
      <c r="A32" s="48" t="s">
        <v>776</v>
      </c>
      <c r="B32" s="49" t="s">
        <v>325</v>
      </c>
      <c r="C32" s="39">
        <v>5.0603725970830585E-2</v>
      </c>
      <c r="D32" s="50">
        <v>5.0619984089657358E-2</v>
      </c>
    </row>
    <row r="33" spans="1:4" x14ac:dyDescent="0.25">
      <c r="A33" s="48" t="s">
        <v>777</v>
      </c>
      <c r="B33" s="49" t="s">
        <v>270</v>
      </c>
      <c r="C33" s="39">
        <v>0.26085560977992284</v>
      </c>
      <c r="D33" s="45">
        <v>0.26070501168735782</v>
      </c>
    </row>
    <row r="34" spans="1:4" x14ac:dyDescent="0.25">
      <c r="A34" s="48" t="s">
        <v>778</v>
      </c>
      <c r="B34" s="49" t="s">
        <v>351</v>
      </c>
      <c r="C34" s="39">
        <v>8.9009124639822038E-2</v>
      </c>
      <c r="D34" s="50">
        <v>8.8733707493339836E-2</v>
      </c>
    </row>
    <row r="35" spans="1:4" x14ac:dyDescent="0.25">
      <c r="A35" s="48" t="s">
        <v>779</v>
      </c>
      <c r="B35" s="49" t="s">
        <v>651</v>
      </c>
      <c r="C35" s="39">
        <v>4.8415553874381227E-2</v>
      </c>
      <c r="D35" s="45">
        <v>4.869257120844666E-2</v>
      </c>
    </row>
    <row r="36" spans="1:4" x14ac:dyDescent="0.25">
      <c r="A36" s="48" t="s">
        <v>780</v>
      </c>
      <c r="B36" s="49" t="s">
        <v>353</v>
      </c>
      <c r="C36" s="39">
        <v>6.4114007740643533E-2</v>
      </c>
      <c r="D36" s="50">
        <v>6.3929087061126932E-2</v>
      </c>
    </row>
    <row r="37" spans="1:4" x14ac:dyDescent="0.25">
      <c r="A37" s="48" t="s">
        <v>781</v>
      </c>
      <c r="B37" s="49" t="s">
        <v>497</v>
      </c>
      <c r="C37" s="39">
        <v>6.8776239216242263E-2</v>
      </c>
      <c r="D37" s="45">
        <v>6.8703736707128052E-2</v>
      </c>
    </row>
    <row r="38" spans="1:4" x14ac:dyDescent="0.25">
      <c r="A38" s="48" t="s">
        <v>782</v>
      </c>
      <c r="B38" s="49" t="s">
        <v>655</v>
      </c>
      <c r="C38" s="39">
        <v>4.7482025849938998E-2</v>
      </c>
      <c r="D38" s="50">
        <v>4.7471192256524436E-2</v>
      </c>
    </row>
    <row r="39" spans="1:4" x14ac:dyDescent="0.25">
      <c r="A39" s="48" t="s">
        <v>783</v>
      </c>
      <c r="B39" s="49" t="s">
        <v>371</v>
      </c>
      <c r="C39" s="39">
        <v>7.4363305629169582E-2</v>
      </c>
      <c r="D39" s="45">
        <v>7.4357644911618295E-2</v>
      </c>
    </row>
    <row r="40" spans="1:4" x14ac:dyDescent="0.25">
      <c r="A40" s="48" t="s">
        <v>784</v>
      </c>
      <c r="B40" s="49" t="s">
        <v>526</v>
      </c>
      <c r="C40" s="39">
        <v>8.0527333917200641E-2</v>
      </c>
      <c r="D40" s="50">
        <v>8.04233673722657E-2</v>
      </c>
    </row>
    <row r="41" spans="1:4" x14ac:dyDescent="0.25">
      <c r="A41" s="48" t="s">
        <v>785</v>
      </c>
      <c r="B41" s="49" t="s">
        <v>381</v>
      </c>
      <c r="C41" s="39">
        <v>6.0319881591202502E-2</v>
      </c>
      <c r="D41" s="45">
        <v>6.0154669150481933E-2</v>
      </c>
    </row>
    <row r="42" spans="1:4" x14ac:dyDescent="0.25">
      <c r="A42" s="48" t="s">
        <v>786</v>
      </c>
      <c r="B42" s="49" t="s">
        <v>397</v>
      </c>
      <c r="C42" s="39">
        <v>0.15758165659931242</v>
      </c>
      <c r="D42" s="50">
        <v>0.15862575552845165</v>
      </c>
    </row>
    <row r="43" spans="1:4" x14ac:dyDescent="0.25">
      <c r="A43" s="48" t="s">
        <v>787</v>
      </c>
      <c r="B43" s="49" t="s">
        <v>251</v>
      </c>
      <c r="C43" s="39">
        <v>5.4799920694872238E-2</v>
      </c>
      <c r="D43" s="45">
        <v>5.463265421922113E-2</v>
      </c>
    </row>
    <row r="44" spans="1:4" x14ac:dyDescent="0.25">
      <c r="A44" s="48" t="s">
        <v>788</v>
      </c>
      <c r="B44" s="49" t="s">
        <v>411</v>
      </c>
      <c r="C44" s="39">
        <v>9.7914056701823127E-2</v>
      </c>
      <c r="D44" s="50">
        <v>9.7772259352132837E-2</v>
      </c>
    </row>
    <row r="45" spans="1:4" x14ac:dyDescent="0.25">
      <c r="A45" s="48" t="s">
        <v>789</v>
      </c>
      <c r="B45" s="49" t="s">
        <v>415</v>
      </c>
      <c r="C45" s="39">
        <v>9.499973663204779E-2</v>
      </c>
      <c r="D45" s="45">
        <v>9.4812666154907535E-2</v>
      </c>
    </row>
    <row r="46" spans="1:4" x14ac:dyDescent="0.25">
      <c r="A46" s="48" t="s">
        <v>790</v>
      </c>
      <c r="B46" s="49" t="s">
        <v>363</v>
      </c>
      <c r="C46" s="39">
        <v>9.5991235830965693E-2</v>
      </c>
      <c r="D46" s="50">
        <v>9.5684669755857849E-2</v>
      </c>
    </row>
    <row r="47" spans="1:4" x14ac:dyDescent="0.25">
      <c r="A47" s="48" t="s">
        <v>791</v>
      </c>
      <c r="B47" s="49" t="s">
        <v>419</v>
      </c>
      <c r="C47" s="39">
        <v>5.8268575410994727E-2</v>
      </c>
      <c r="D47" s="45">
        <v>5.8123121958195516E-2</v>
      </c>
    </row>
    <row r="48" spans="1:4" x14ac:dyDescent="0.25">
      <c r="A48" s="48" t="s">
        <v>792</v>
      </c>
      <c r="B48" s="49" t="s">
        <v>425</v>
      </c>
      <c r="C48" s="39">
        <v>0.11645898110459992</v>
      </c>
      <c r="D48" s="50">
        <v>0.11659551501475306</v>
      </c>
    </row>
    <row r="49" spans="1:4" x14ac:dyDescent="0.25">
      <c r="A49" s="48" t="s">
        <v>793</v>
      </c>
      <c r="B49" s="49" t="s">
        <v>427</v>
      </c>
      <c r="C49" s="39">
        <v>7.505748763382096E-2</v>
      </c>
      <c r="D49" s="45">
        <v>7.4901944675747109E-2</v>
      </c>
    </row>
    <row r="50" spans="1:4" x14ac:dyDescent="0.25">
      <c r="A50" s="48" t="s">
        <v>794</v>
      </c>
      <c r="B50" s="49" t="s">
        <v>292</v>
      </c>
      <c r="C50" s="39">
        <v>9.754057518989169E-2</v>
      </c>
      <c r="D50" s="50">
        <v>9.7190339883399035E-2</v>
      </c>
    </row>
    <row r="51" spans="1:4" x14ac:dyDescent="0.25">
      <c r="A51" s="48" t="s">
        <v>795</v>
      </c>
      <c r="B51" s="49" t="s">
        <v>198</v>
      </c>
      <c r="C51" s="39">
        <v>0.17264724033323048</v>
      </c>
      <c r="D51" s="45">
        <v>0.17260928871961487</v>
      </c>
    </row>
    <row r="52" spans="1:4" x14ac:dyDescent="0.25">
      <c r="A52" s="48" t="s">
        <v>796</v>
      </c>
      <c r="B52" s="49" t="s">
        <v>131</v>
      </c>
      <c r="C52" s="39">
        <v>6.0708954161912354E-2</v>
      </c>
      <c r="D52" s="50">
        <v>6.0565836628976147E-2</v>
      </c>
    </row>
    <row r="53" spans="1:4" x14ac:dyDescent="0.25">
      <c r="A53" s="48" t="s">
        <v>797</v>
      </c>
      <c r="B53" s="49" t="s">
        <v>437</v>
      </c>
      <c r="C53" s="39">
        <v>0.10899638496848896</v>
      </c>
      <c r="D53" s="45">
        <v>0.10876488793433976</v>
      </c>
    </row>
    <row r="54" spans="1:4" x14ac:dyDescent="0.25">
      <c r="A54" s="48" t="s">
        <v>798</v>
      </c>
      <c r="B54" s="49" t="s">
        <v>156</v>
      </c>
      <c r="C54" s="39">
        <v>0.13353573943789365</v>
      </c>
      <c r="D54" s="50">
        <v>0.13338266841757268</v>
      </c>
    </row>
    <row r="55" spans="1:4" x14ac:dyDescent="0.25">
      <c r="A55" s="48" t="s">
        <v>799</v>
      </c>
      <c r="B55" s="49" t="s">
        <v>528</v>
      </c>
      <c r="C55" s="39">
        <v>0.12300072980646694</v>
      </c>
      <c r="D55" s="45">
        <v>0.12263770654591054</v>
      </c>
    </row>
    <row r="56" spans="1:4" x14ac:dyDescent="0.25">
      <c r="A56" s="48" t="s">
        <v>800</v>
      </c>
      <c r="B56" s="49" t="s">
        <v>459</v>
      </c>
      <c r="C56" s="39">
        <v>8.5500360315816509E-2</v>
      </c>
      <c r="D56" s="50">
        <v>8.5354553063204691E-2</v>
      </c>
    </row>
    <row r="57" spans="1:4" x14ac:dyDescent="0.25">
      <c r="A57" s="48" t="s">
        <v>801</v>
      </c>
      <c r="B57" s="49" t="s">
        <v>579</v>
      </c>
      <c r="C57" s="39">
        <v>0.10633833406521563</v>
      </c>
      <c r="D57" s="45">
        <v>0.10626871317888084</v>
      </c>
    </row>
    <row r="58" spans="1:4" x14ac:dyDescent="0.25">
      <c r="A58" s="48" t="s">
        <v>802</v>
      </c>
      <c r="B58" s="49" t="s">
        <v>631</v>
      </c>
      <c r="C58" s="39">
        <v>0.11935941219090945</v>
      </c>
      <c r="D58" s="50">
        <v>0.11912991658275857</v>
      </c>
    </row>
    <row r="59" spans="1:4" x14ac:dyDescent="0.25">
      <c r="A59" s="48" t="s">
        <v>803</v>
      </c>
      <c r="B59" s="49" t="s">
        <v>481</v>
      </c>
      <c r="C59" s="39">
        <v>7.4175833591856338E-2</v>
      </c>
      <c r="D59" s="45">
        <v>7.3987497922057416E-2</v>
      </c>
    </row>
    <row r="60" spans="1:4" x14ac:dyDescent="0.25">
      <c r="A60" s="48" t="s">
        <v>804</v>
      </c>
      <c r="B60" s="49" t="s">
        <v>479</v>
      </c>
      <c r="C60" s="39">
        <v>7.518598198477211E-2</v>
      </c>
      <c r="D60" s="50">
        <v>7.5108756083337794E-2</v>
      </c>
    </row>
    <row r="61" spans="1:4" x14ac:dyDescent="0.25">
      <c r="A61" s="48" t="s">
        <v>805</v>
      </c>
      <c r="B61" s="49" t="s">
        <v>385</v>
      </c>
      <c r="C61" s="39">
        <v>7.1154050154266596E-2</v>
      </c>
      <c r="D61" s="45">
        <v>7.0914108455899072E-2</v>
      </c>
    </row>
    <row r="62" spans="1:4" x14ac:dyDescent="0.25">
      <c r="A62" s="48" t="s">
        <v>806</v>
      </c>
      <c r="B62" s="49" t="s">
        <v>75</v>
      </c>
      <c r="C62" s="39">
        <v>0.11133621010903172</v>
      </c>
      <c r="D62" s="50">
        <v>0.11109986600278542</v>
      </c>
    </row>
    <row r="63" spans="1:4" x14ac:dyDescent="0.25">
      <c r="A63" s="48" t="s">
        <v>807</v>
      </c>
      <c r="B63" s="49" t="s">
        <v>493</v>
      </c>
      <c r="C63" s="39">
        <v>6.7174639124483432E-2</v>
      </c>
      <c r="D63" s="45">
        <v>6.716965576610813E-2</v>
      </c>
    </row>
    <row r="64" spans="1:4" x14ac:dyDescent="0.25">
      <c r="A64" s="48" t="s">
        <v>808</v>
      </c>
      <c r="B64" s="49" t="s">
        <v>138</v>
      </c>
      <c r="C64" s="39">
        <v>0.22379443673097818</v>
      </c>
      <c r="D64" s="45">
        <v>0.2234380095849573</v>
      </c>
    </row>
    <row r="65" spans="1:4" x14ac:dyDescent="0.25">
      <c r="A65" s="48" t="s">
        <v>809</v>
      </c>
      <c r="B65" s="49" t="s">
        <v>611</v>
      </c>
      <c r="C65" s="39">
        <v>0.13935189283645408</v>
      </c>
      <c r="D65" s="45">
        <v>0.1393779120434315</v>
      </c>
    </row>
    <row r="66" spans="1:4" x14ac:dyDescent="0.25">
      <c r="A66" s="48" t="s">
        <v>810</v>
      </c>
      <c r="B66" s="49" t="s">
        <v>587</v>
      </c>
      <c r="C66" s="39">
        <v>5.8746366779532426E-2</v>
      </c>
      <c r="D66" s="45">
        <v>5.8745803661915716E-2</v>
      </c>
    </row>
    <row r="67" spans="1:4" x14ac:dyDescent="0.25">
      <c r="A67" s="48" t="s">
        <v>811</v>
      </c>
      <c r="B67" s="49" t="s">
        <v>116</v>
      </c>
      <c r="C67" s="39">
        <v>8.6337872675026281E-2</v>
      </c>
      <c r="D67" s="45">
        <v>8.6074220630356996E-2</v>
      </c>
    </row>
    <row r="68" spans="1:4" x14ac:dyDescent="0.25">
      <c r="A68" s="48" t="s">
        <v>812</v>
      </c>
      <c r="B68" s="49" t="s">
        <v>585</v>
      </c>
      <c r="C68" s="39">
        <v>6.7626616144103799E-2</v>
      </c>
      <c r="D68" s="45">
        <v>6.7429446918530617E-2</v>
      </c>
    </row>
    <row r="69" spans="1:4" x14ac:dyDescent="0.25">
      <c r="A69" s="48" t="s">
        <v>813</v>
      </c>
      <c r="B69" s="49" t="s">
        <v>501</v>
      </c>
      <c r="C69" s="39">
        <v>6.6497986976172832E-2</v>
      </c>
      <c r="D69" s="45">
        <v>6.6487261779646395E-2</v>
      </c>
    </row>
    <row r="70" spans="1:4" x14ac:dyDescent="0.25">
      <c r="A70" s="48" t="s">
        <v>814</v>
      </c>
      <c r="B70" s="49" t="s">
        <v>507</v>
      </c>
      <c r="C70" s="39">
        <v>7.1016367332735586E-2</v>
      </c>
      <c r="D70" s="45">
        <v>7.0862796970922126E-2</v>
      </c>
    </row>
    <row r="71" spans="1:4" x14ac:dyDescent="0.25">
      <c r="A71" s="48" t="s">
        <v>815</v>
      </c>
      <c r="B71" s="49" t="s">
        <v>510</v>
      </c>
      <c r="C71" s="39">
        <v>6.2551990560437906E-2</v>
      </c>
      <c r="D71" s="45">
        <v>6.2982699208940868E-2</v>
      </c>
    </row>
    <row r="72" spans="1:4" x14ac:dyDescent="0.25">
      <c r="A72" s="48" t="s">
        <v>816</v>
      </c>
      <c r="B72" s="49" t="s">
        <v>516</v>
      </c>
      <c r="C72" s="39">
        <v>0.17585289597404444</v>
      </c>
      <c r="D72" s="45">
        <v>0.17662462515930311</v>
      </c>
    </row>
    <row r="73" spans="1:4" x14ac:dyDescent="0.25">
      <c r="A73" s="48" t="s">
        <v>817</v>
      </c>
      <c r="B73" s="49" t="s">
        <v>544</v>
      </c>
      <c r="C73" s="39">
        <v>0.1020999433685435</v>
      </c>
      <c r="D73" s="45">
        <v>0.10194158327288731</v>
      </c>
    </row>
    <row r="74" spans="1:4" x14ac:dyDescent="0.25">
      <c r="A74" s="48" t="s">
        <v>818</v>
      </c>
      <c r="B74" s="49" t="s">
        <v>83</v>
      </c>
      <c r="C74" s="39">
        <v>6.9570265254352226E-2</v>
      </c>
      <c r="D74" s="45">
        <v>6.9497357753814021E-2</v>
      </c>
    </row>
    <row r="75" spans="1:4" x14ac:dyDescent="0.25">
      <c r="A75" s="48" t="s">
        <v>819</v>
      </c>
      <c r="B75" s="49" t="s">
        <v>556</v>
      </c>
      <c r="C75" s="39">
        <v>6.2642645741011041E-2</v>
      </c>
      <c r="D75" s="45">
        <v>6.2748207303352177E-2</v>
      </c>
    </row>
    <row r="76" spans="1:4" x14ac:dyDescent="0.25">
      <c r="A76" s="48" t="s">
        <v>820</v>
      </c>
      <c r="B76" s="49" t="s">
        <v>562</v>
      </c>
      <c r="C76" s="39">
        <v>7.2021190023734236E-2</v>
      </c>
      <c r="D76" s="45">
        <v>7.1848083437176788E-2</v>
      </c>
    </row>
    <row r="77" spans="1:4" x14ac:dyDescent="0.25">
      <c r="A77" s="48" t="s">
        <v>821</v>
      </c>
      <c r="B77" s="49" t="s">
        <v>264</v>
      </c>
      <c r="C77" s="39">
        <v>0.25970364294135295</v>
      </c>
      <c r="D77" s="45">
        <v>0.25947183649457839</v>
      </c>
    </row>
    <row r="78" spans="1:4" x14ac:dyDescent="0.25">
      <c r="A78" s="48" t="s">
        <v>822</v>
      </c>
      <c r="B78" s="49" t="s">
        <v>567</v>
      </c>
      <c r="C78" s="39">
        <v>0.15765935024302885</v>
      </c>
      <c r="D78" s="45">
        <v>0.15989154473624695</v>
      </c>
    </row>
    <row r="79" spans="1:4" x14ac:dyDescent="0.25">
      <c r="A79" s="48" t="s">
        <v>823</v>
      </c>
      <c r="B79" s="49" t="s">
        <v>51</v>
      </c>
      <c r="C79" s="39">
        <v>5.8856367440817584E-2</v>
      </c>
      <c r="D79" s="45">
        <v>5.875608253218282E-2</v>
      </c>
    </row>
    <row r="80" spans="1:4" x14ac:dyDescent="0.25">
      <c r="A80" s="48" t="s">
        <v>824</v>
      </c>
      <c r="B80" s="49" t="s">
        <v>136</v>
      </c>
      <c r="C80" s="39">
        <v>0.22393637295303312</v>
      </c>
      <c r="D80" s="45">
        <v>0.2235332963246508</v>
      </c>
    </row>
    <row r="81" spans="1:4" x14ac:dyDescent="0.25">
      <c r="A81" s="48" t="s">
        <v>825</v>
      </c>
      <c r="B81" s="49" t="s">
        <v>140</v>
      </c>
      <c r="C81" s="39">
        <v>0.22477442971943498</v>
      </c>
      <c r="D81" s="45">
        <v>0.22440156080594467</v>
      </c>
    </row>
    <row r="82" spans="1:4" x14ac:dyDescent="0.25">
      <c r="A82" s="48" t="s">
        <v>826</v>
      </c>
      <c r="B82" s="49" t="s">
        <v>210</v>
      </c>
      <c r="C82" s="39">
        <v>5.6444324898489349E-2</v>
      </c>
      <c r="D82" s="45">
        <v>5.6435880002874E-2</v>
      </c>
    </row>
    <row r="83" spans="1:4" x14ac:dyDescent="0.25">
      <c r="A83" s="48" t="s">
        <v>827</v>
      </c>
      <c r="B83" s="49" t="s">
        <v>212</v>
      </c>
      <c r="C83" s="39">
        <v>0.13343885617204704</v>
      </c>
      <c r="D83" s="45">
        <v>0.13316558457942965</v>
      </c>
    </row>
    <row r="84" spans="1:4" x14ac:dyDescent="0.25">
      <c r="A84" s="48" t="s">
        <v>828</v>
      </c>
      <c r="B84" s="49" t="s">
        <v>204</v>
      </c>
      <c r="C84" s="39">
        <v>8.806571933556126E-2</v>
      </c>
      <c r="D84" s="45">
        <v>8.8169654299158629E-2</v>
      </c>
    </row>
    <row r="85" spans="1:4" x14ac:dyDescent="0.25">
      <c r="A85" s="48" t="s">
        <v>829</v>
      </c>
      <c r="B85" s="49" t="s">
        <v>605</v>
      </c>
      <c r="C85" s="39">
        <v>0.12700218473697228</v>
      </c>
      <c r="D85" s="45">
        <v>0.12701069579410426</v>
      </c>
    </row>
    <row r="86" spans="1:4" x14ac:dyDescent="0.25">
      <c r="A86" s="48" t="s">
        <v>830</v>
      </c>
      <c r="B86" s="49" t="s">
        <v>461</v>
      </c>
      <c r="C86" s="39">
        <v>0.14529091911808031</v>
      </c>
      <c r="D86" s="45">
        <v>0.14529848182776958</v>
      </c>
    </row>
    <row r="87" spans="1:4" x14ac:dyDescent="0.25">
      <c r="A87" s="48" t="s">
        <v>831</v>
      </c>
      <c r="B87" s="49" t="s">
        <v>47</v>
      </c>
      <c r="C87" s="39">
        <v>0.15097280365964891</v>
      </c>
      <c r="D87" s="45">
        <v>0.15061885205215986</v>
      </c>
    </row>
    <row r="88" spans="1:4" x14ac:dyDescent="0.25">
      <c r="A88" s="48" t="s">
        <v>832</v>
      </c>
      <c r="B88" s="49" t="s">
        <v>617</v>
      </c>
      <c r="C88" s="39">
        <v>7.343149269956073E-2</v>
      </c>
      <c r="D88" s="45">
        <v>7.3332988132651433E-2</v>
      </c>
    </row>
    <row r="89" spans="1:4" x14ac:dyDescent="0.25">
      <c r="A89" s="48" t="s">
        <v>833</v>
      </c>
      <c r="B89" s="49" t="s">
        <v>623</v>
      </c>
      <c r="C89" s="39">
        <v>0.26215695860797256</v>
      </c>
      <c r="D89" s="45">
        <v>0.26188221763466812</v>
      </c>
    </row>
    <row r="90" spans="1:4" x14ac:dyDescent="0.25">
      <c r="A90" s="48" t="s">
        <v>834</v>
      </c>
      <c r="B90" s="49" t="s">
        <v>323</v>
      </c>
      <c r="C90" s="39">
        <v>8.1117911366647255E-2</v>
      </c>
      <c r="D90" s="45">
        <v>8.0947925559534228E-2</v>
      </c>
    </row>
    <row r="91" spans="1:4" x14ac:dyDescent="0.25">
      <c r="A91" s="48" t="s">
        <v>835</v>
      </c>
      <c r="B91" s="49" t="s">
        <v>629</v>
      </c>
      <c r="C91" s="39">
        <v>5.9596886726645849E-2</v>
      </c>
      <c r="D91" s="45">
        <v>5.944984146185734E-2</v>
      </c>
    </row>
    <row r="92" spans="1:4" x14ac:dyDescent="0.25">
      <c r="A92" s="48" t="s">
        <v>836</v>
      </c>
      <c r="B92" s="49" t="s">
        <v>619</v>
      </c>
      <c r="C92" s="39">
        <v>0.14411507202992008</v>
      </c>
      <c r="D92" s="45">
        <v>0.14377185785082652</v>
      </c>
    </row>
    <row r="93" spans="1:4" x14ac:dyDescent="0.25">
      <c r="A93" s="48" t="s">
        <v>837</v>
      </c>
      <c r="B93" s="49" t="s">
        <v>641</v>
      </c>
      <c r="C93" s="39">
        <v>2.00201989213207E-2</v>
      </c>
      <c r="D93" s="45">
        <v>2.0022376599847323E-2</v>
      </c>
    </row>
    <row r="94" spans="1:4" x14ac:dyDescent="0.25">
      <c r="A94" s="48" t="s">
        <v>838</v>
      </c>
      <c r="B94" s="49" t="s">
        <v>657</v>
      </c>
      <c r="C94" s="39">
        <v>5.7541827209537218E-2</v>
      </c>
      <c r="D94" s="45">
        <v>5.7766860144454583E-2</v>
      </c>
    </row>
    <row r="95" spans="1:4" x14ac:dyDescent="0.25">
      <c r="A95" s="48" t="s">
        <v>839</v>
      </c>
      <c r="B95" s="49" t="s">
        <v>649</v>
      </c>
      <c r="C95" s="39">
        <v>0.10604120483509977</v>
      </c>
      <c r="D95" s="45">
        <v>0.10580095780906326</v>
      </c>
    </row>
    <row r="96" spans="1:4" x14ac:dyDescent="0.25">
      <c r="A96" s="48" t="s">
        <v>840</v>
      </c>
      <c r="B96" s="49" t="s">
        <v>176</v>
      </c>
      <c r="C96" s="39">
        <v>0.23651812863944902</v>
      </c>
      <c r="D96" s="45">
        <v>0.23545760688283077</v>
      </c>
    </row>
    <row r="97" spans="1:4" x14ac:dyDescent="0.25">
      <c r="A97" s="48" t="s">
        <v>841</v>
      </c>
      <c r="B97" s="49" t="s">
        <v>647</v>
      </c>
      <c r="C97" s="39">
        <v>5.2405119510704042E-2</v>
      </c>
      <c r="D97" s="45">
        <v>5.2376345497151366E-2</v>
      </c>
    </row>
    <row r="98" spans="1:4" x14ac:dyDescent="0.25">
      <c r="A98" s="48" t="s">
        <v>842</v>
      </c>
      <c r="B98" s="49" t="s">
        <v>349</v>
      </c>
      <c r="C98" s="39">
        <v>5.0959664983947085E-2</v>
      </c>
      <c r="D98" s="45">
        <v>5.0953134782510651E-2</v>
      </c>
    </row>
    <row r="99" spans="1:4" x14ac:dyDescent="0.25">
      <c r="A99" s="48" t="s">
        <v>843</v>
      </c>
      <c r="B99" s="49" t="s">
        <v>673</v>
      </c>
      <c r="C99" s="39">
        <v>5.0689506726500605E-2</v>
      </c>
      <c r="D99" s="45">
        <v>5.0579508599869108E-2</v>
      </c>
    </row>
    <row r="100" spans="1:4" x14ac:dyDescent="0.25">
      <c r="A100" s="48" t="s">
        <v>844</v>
      </c>
      <c r="B100" s="49" t="s">
        <v>669</v>
      </c>
      <c r="C100" s="39">
        <v>5.0488870685879442E-2</v>
      </c>
      <c r="D100" s="45">
        <v>5.0472523374589663E-2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MARCH 28,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845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846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847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848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MARCH 28,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MARCH 28,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MARCH 28,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851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852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853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854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855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856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857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858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859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860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861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862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MARCH 28,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22</v>
      </c>
      <c r="D21" s="12">
        <v>22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74</v>
      </c>
      <c r="D22" s="13">
        <v>74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212</v>
      </c>
      <c r="D23" s="13">
        <v>212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142</v>
      </c>
      <c r="D24" s="13">
        <v>142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270</v>
      </c>
      <c r="D25" s="13">
        <v>270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274</v>
      </c>
      <c r="D26" s="13">
        <v>274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252</v>
      </c>
      <c r="D27" s="13">
        <v>252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248</v>
      </c>
      <c r="D28" s="13">
        <v>248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262</v>
      </c>
      <c r="D29" s="13">
        <v>262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258</v>
      </c>
      <c r="D30" s="14">
        <v>259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MARCH 28,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262</v>
      </c>
      <c r="D35" s="19">
        <v>261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202</v>
      </c>
      <c r="D36" s="19">
        <v>203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263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180</v>
      </c>
      <c r="D38" s="19">
        <v>179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231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212</v>
      </c>
      <c r="D40" s="19">
        <v>213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225</v>
      </c>
      <c r="D41" s="19">
        <v>226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232</v>
      </c>
      <c r="D42" s="20">
        <v>233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MARCH 28,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417</v>
      </c>
      <c r="D47" s="19">
        <v>417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115</v>
      </c>
      <c r="D48" s="19">
        <v>114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280</v>
      </c>
      <c r="D49" s="19">
        <v>280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230</v>
      </c>
      <c r="D50" s="19">
        <v>230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292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213</v>
      </c>
      <c r="D52" s="20">
        <v>214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MARCH 28,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331</v>
      </c>
      <c r="D57" s="19">
        <v>331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174</v>
      </c>
      <c r="D58" s="19">
        <v>173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337</v>
      </c>
      <c r="D59" s="19">
        <v>337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252</v>
      </c>
      <c r="D60" s="20">
        <v>252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MARCH 28,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331</v>
      </c>
      <c r="C65" s="24">
        <v>343</v>
      </c>
      <c r="D65" s="25">
        <v>351</v>
      </c>
      <c r="E65" s="26">
        <v>356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275</v>
      </c>
      <c r="E66" s="30">
        <v>385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MARCH 28,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MARCH 28,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230</v>
      </c>
      <c r="D14" s="26">
        <v>182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MARCH 28,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896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897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898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899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MARCH 28,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1819</v>
      </c>
      <c r="D17" s="26">
        <v>2177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MARCH 28,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712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714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716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722</v>
      </c>
      <c r="C11" s="89">
        <v>125</v>
      </c>
      <c r="D11" s="90">
        <v>125</v>
      </c>
    </row>
    <row r="12" spans="1:4" x14ac:dyDescent="0.25">
      <c r="A12" s="65" t="s">
        <v>723</v>
      </c>
      <c r="B12" s="66" t="s">
        <v>724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726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728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732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734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736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738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740</v>
      </c>
      <c r="C19" s="67">
        <v>100</v>
      </c>
      <c r="D19" s="68">
        <v>100</v>
      </c>
    </row>
    <row r="20" spans="1:4" x14ac:dyDescent="0.25">
      <c r="A20" s="65" t="s">
        <v>741</v>
      </c>
      <c r="B20" s="69" t="s">
        <v>742</v>
      </c>
      <c r="C20" s="67">
        <v>100</v>
      </c>
      <c r="D20" s="70">
        <v>100</v>
      </c>
    </row>
    <row r="21" spans="1:4" x14ac:dyDescent="0.25">
      <c r="A21" s="65" t="s">
        <v>743</v>
      </c>
      <c r="B21" s="69" t="s">
        <v>744</v>
      </c>
      <c r="C21" s="67">
        <v>100</v>
      </c>
      <c r="D21" s="70">
        <v>100</v>
      </c>
    </row>
    <row r="22" spans="1:4" x14ac:dyDescent="0.25">
      <c r="A22" s="65" t="s">
        <v>745</v>
      </c>
      <c r="B22" s="69" t="s">
        <v>746</v>
      </c>
      <c r="C22" s="67">
        <v>100</v>
      </c>
      <c r="D22" s="70">
        <v>100</v>
      </c>
    </row>
    <row r="23" spans="1:4" x14ac:dyDescent="0.25">
      <c r="A23" s="65" t="s">
        <v>747</v>
      </c>
      <c r="B23" s="69" t="s">
        <v>748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MARCH 28,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749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497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526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411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415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419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425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427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437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459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481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479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585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507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544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562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461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629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673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669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MARCH 28,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904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99">
        <v>1</v>
      </c>
      <c r="D11" s="76">
        <v>0.18</v>
      </c>
      <c r="E11" s="77">
        <v>0.18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MARCH 28,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927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17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19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16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940</v>
      </c>
      <c r="B49" s="98">
        <v>1</v>
      </c>
      <c r="C49" s="99">
        <v>2</v>
      </c>
      <c r="D49" s="76">
        <v>0.83000000000000007</v>
      </c>
      <c r="E49" s="77">
        <v>0.83000000000000007</v>
      </c>
    </row>
    <row r="50" spans="1:5" x14ac:dyDescent="0.25">
      <c r="A50" s="75" t="s">
        <v>941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944</v>
      </c>
      <c r="B53" s="98">
        <v>1</v>
      </c>
      <c r="C53" s="99">
        <v>3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946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22</v>
      </c>
      <c r="D61" s="76">
        <v>0.72</v>
      </c>
      <c r="E61" s="77">
        <v>0.72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955</v>
      </c>
      <c r="B64" s="98">
        <v>1</v>
      </c>
      <c r="C64" s="99">
        <v>18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8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1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1</v>
      </c>
      <c r="C69" s="99">
        <v>18</v>
      </c>
      <c r="D69" s="76">
        <v>0.68</v>
      </c>
      <c r="E69" s="77">
        <v>0.68</v>
      </c>
    </row>
    <row r="70" spans="1:5" x14ac:dyDescent="0.25">
      <c r="A70" s="75" t="s">
        <v>961</v>
      </c>
      <c r="B70" s="98">
        <v>1</v>
      </c>
      <c r="C70" s="99">
        <v>38</v>
      </c>
      <c r="D70" s="76">
        <v>0.68</v>
      </c>
      <c r="E70" s="77">
        <v>0.68</v>
      </c>
    </row>
    <row r="71" spans="1:5" x14ac:dyDescent="0.25">
      <c r="A71" s="75" t="s">
        <v>962</v>
      </c>
      <c r="B71" s="98">
        <v>1</v>
      </c>
      <c r="C71" s="99">
        <v>9</v>
      </c>
      <c r="D71" s="76">
        <v>0.68</v>
      </c>
      <c r="E71" s="77">
        <v>0.68</v>
      </c>
    </row>
    <row r="72" spans="1:5" x14ac:dyDescent="0.25">
      <c r="A72" s="75" t="s">
        <v>963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964</v>
      </c>
      <c r="B73" s="98">
        <v>1</v>
      </c>
      <c r="C73" s="99">
        <v>15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1</v>
      </c>
      <c r="C74" s="99">
        <v>3</v>
      </c>
      <c r="D74" s="76">
        <v>0.68</v>
      </c>
      <c r="E74" s="77">
        <v>0.68</v>
      </c>
    </row>
    <row r="75" spans="1:5" x14ac:dyDescent="0.25">
      <c r="A75" s="75" t="s">
        <v>966</v>
      </c>
      <c r="B75" s="98">
        <v>9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967</v>
      </c>
      <c r="B76" s="98">
        <v>1</v>
      </c>
      <c r="C76" s="99">
        <v>46</v>
      </c>
      <c r="D76" s="76">
        <v>0.66</v>
      </c>
      <c r="E76" s="77">
        <v>0.67</v>
      </c>
    </row>
    <row r="77" spans="1:5" x14ac:dyDescent="0.25">
      <c r="A77" s="75" t="s">
        <v>968</v>
      </c>
      <c r="B77" s="98">
        <v>1</v>
      </c>
      <c r="C77" s="99">
        <v>32</v>
      </c>
      <c r="D77" s="76">
        <v>0.66</v>
      </c>
      <c r="E77" s="77">
        <v>0.66</v>
      </c>
    </row>
    <row r="78" spans="1:5" x14ac:dyDescent="0.25">
      <c r="A78" s="75" t="s">
        <v>969</v>
      </c>
      <c r="B78" s="98">
        <v>1</v>
      </c>
      <c r="C78" s="99">
        <v>16</v>
      </c>
      <c r="D78" s="76">
        <v>0.66</v>
      </c>
      <c r="E78" s="77">
        <v>0.66</v>
      </c>
    </row>
    <row r="79" spans="1:5" x14ac:dyDescent="0.25">
      <c r="A79" s="75" t="s">
        <v>970</v>
      </c>
      <c r="B79" s="98">
        <v>1</v>
      </c>
      <c r="C79" s="99">
        <v>64</v>
      </c>
      <c r="D79" s="76">
        <v>0.66</v>
      </c>
      <c r="E79" s="77">
        <v>0.66</v>
      </c>
    </row>
    <row r="80" spans="1:5" x14ac:dyDescent="0.25">
      <c r="A80" s="75" t="s">
        <v>971</v>
      </c>
      <c r="B80" s="98">
        <v>1</v>
      </c>
      <c r="C80" s="99">
        <v>35</v>
      </c>
      <c r="D80" s="76">
        <v>0.65</v>
      </c>
      <c r="E80" s="77">
        <v>0.65</v>
      </c>
    </row>
    <row r="81" spans="1:5" x14ac:dyDescent="0.25">
      <c r="A81" s="75" t="s">
        <v>972</v>
      </c>
      <c r="B81" s="98">
        <v>2</v>
      </c>
      <c r="C81" s="99">
        <v>1</v>
      </c>
      <c r="D81" s="76">
        <v>0.65</v>
      </c>
      <c r="E81" s="77">
        <v>0.65</v>
      </c>
    </row>
    <row r="82" spans="1:5" x14ac:dyDescent="0.25">
      <c r="A82" s="75" t="s">
        <v>973</v>
      </c>
      <c r="B82" s="98">
        <v>5</v>
      </c>
      <c r="C82" s="99">
        <v>1</v>
      </c>
      <c r="D82" s="76">
        <v>0.65</v>
      </c>
      <c r="E82" s="77">
        <v>0.65</v>
      </c>
    </row>
    <row r="83" spans="1:5" x14ac:dyDescent="0.25">
      <c r="A83" s="75" t="s">
        <v>974</v>
      </c>
      <c r="B83" s="98">
        <v>1</v>
      </c>
      <c r="C83" s="99">
        <v>58</v>
      </c>
      <c r="D83" s="76">
        <v>0.64</v>
      </c>
      <c r="E83" s="77">
        <v>0.64</v>
      </c>
    </row>
    <row r="84" spans="1:5" x14ac:dyDescent="0.25">
      <c r="A84" s="75" t="s">
        <v>975</v>
      </c>
      <c r="B84" s="98">
        <v>1</v>
      </c>
      <c r="C84" s="99">
        <v>7</v>
      </c>
      <c r="D84" s="76">
        <v>0.63</v>
      </c>
      <c r="E84" s="77">
        <v>0.63</v>
      </c>
    </row>
    <row r="85" spans="1:5" x14ac:dyDescent="0.25">
      <c r="A85" s="75" t="s">
        <v>976</v>
      </c>
      <c r="B85" s="98">
        <v>1</v>
      </c>
      <c r="C85" s="99">
        <v>1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979</v>
      </c>
      <c r="B88" s="98">
        <v>1</v>
      </c>
      <c r="C88" s="99">
        <v>3</v>
      </c>
      <c r="D88" s="76">
        <v>0.62</v>
      </c>
      <c r="E88" s="77">
        <v>0.62</v>
      </c>
    </row>
    <row r="89" spans="1:5" x14ac:dyDescent="0.25">
      <c r="A89" s="75" t="s">
        <v>980</v>
      </c>
      <c r="B89" s="98">
        <v>1</v>
      </c>
      <c r="C89" s="99">
        <v>25</v>
      </c>
      <c r="D89" s="76">
        <v>0.63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1</v>
      </c>
      <c r="D90" s="76">
        <v>0.63</v>
      </c>
      <c r="E90" s="77">
        <v>0.62</v>
      </c>
    </row>
    <row r="91" spans="1:5" x14ac:dyDescent="0.25">
      <c r="A91" s="75" t="s">
        <v>982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983</v>
      </c>
      <c r="B92" s="98">
        <v>1</v>
      </c>
      <c r="C92" s="99">
        <v>40</v>
      </c>
      <c r="D92" s="76">
        <v>0.61</v>
      </c>
      <c r="E92" s="77">
        <v>0.61</v>
      </c>
    </row>
    <row r="93" spans="1:5" x14ac:dyDescent="0.25">
      <c r="A93" s="75" t="s">
        <v>984</v>
      </c>
      <c r="B93" s="98">
        <v>1</v>
      </c>
      <c r="C93" s="99">
        <v>31</v>
      </c>
      <c r="D93" s="76">
        <v>0.61</v>
      </c>
      <c r="E93" s="77">
        <v>0.61</v>
      </c>
    </row>
    <row r="94" spans="1:5" x14ac:dyDescent="0.25">
      <c r="A94" s="75" t="s">
        <v>985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986</v>
      </c>
      <c r="B95" s="98">
        <v>1</v>
      </c>
      <c r="C95" s="99">
        <v>49</v>
      </c>
      <c r="D95" s="76">
        <v>0.61</v>
      </c>
      <c r="E95" s="77">
        <v>0.61</v>
      </c>
    </row>
    <row r="96" spans="1:5" x14ac:dyDescent="0.25">
      <c r="A96" s="75" t="s">
        <v>987</v>
      </c>
      <c r="B96" s="98">
        <v>2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988</v>
      </c>
      <c r="B97" s="98">
        <v>1</v>
      </c>
      <c r="C97" s="99">
        <v>3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22</v>
      </c>
      <c r="D98" s="76">
        <v>0.61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1</v>
      </c>
      <c r="D99" s="76">
        <v>0.59</v>
      </c>
      <c r="E99" s="77">
        <v>0.59</v>
      </c>
    </row>
    <row r="100" spans="1:5" x14ac:dyDescent="0.25">
      <c r="A100" s="75" t="s">
        <v>991</v>
      </c>
      <c r="B100" s="98">
        <v>1</v>
      </c>
      <c r="C100" s="99">
        <v>118</v>
      </c>
      <c r="D100" s="76">
        <v>0.59</v>
      </c>
      <c r="E100" s="77">
        <v>0.59</v>
      </c>
    </row>
    <row r="101" spans="1:5" x14ac:dyDescent="0.25">
      <c r="A101" s="75" t="s">
        <v>992</v>
      </c>
      <c r="B101" s="98">
        <v>1</v>
      </c>
      <c r="C101" s="99">
        <v>13</v>
      </c>
      <c r="D101" s="76">
        <v>0.59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2</v>
      </c>
      <c r="D102" s="76">
        <v>0.57999999999999996</v>
      </c>
      <c r="E102" s="77">
        <v>0.57999999999999996</v>
      </c>
    </row>
    <row r="103" spans="1:5" x14ac:dyDescent="0.25">
      <c r="A103" s="75" t="s">
        <v>994</v>
      </c>
      <c r="B103" s="98">
        <v>1</v>
      </c>
      <c r="C103" s="99">
        <v>1</v>
      </c>
      <c r="D103" s="76">
        <v>0.59</v>
      </c>
      <c r="E103" s="77">
        <v>0.57999999999999996</v>
      </c>
    </row>
    <row r="104" spans="1:5" x14ac:dyDescent="0.25">
      <c r="A104" s="75" t="s">
        <v>995</v>
      </c>
      <c r="B104" s="98">
        <v>1</v>
      </c>
      <c r="C104" s="99">
        <v>57</v>
      </c>
      <c r="D104" s="76">
        <v>0.57999999999999996</v>
      </c>
      <c r="E104" s="77">
        <v>0.57999999999999996</v>
      </c>
    </row>
    <row r="105" spans="1:5" x14ac:dyDescent="0.25">
      <c r="A105" s="75" t="s">
        <v>996</v>
      </c>
      <c r="B105" s="98">
        <v>1</v>
      </c>
      <c r="C105" s="99">
        <v>7</v>
      </c>
      <c r="D105" s="76">
        <v>0.57999999999999996</v>
      </c>
      <c r="E105" s="77">
        <v>0.57999999999999996</v>
      </c>
    </row>
    <row r="106" spans="1:5" x14ac:dyDescent="0.25">
      <c r="A106" s="75" t="s">
        <v>997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998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1000</v>
      </c>
      <c r="B109" s="98">
        <v>1</v>
      </c>
      <c r="C109" s="99">
        <v>2</v>
      </c>
      <c r="D109" s="76">
        <v>0.55000000000000004</v>
      </c>
      <c r="E109" s="77">
        <v>0.55000000000000004</v>
      </c>
    </row>
    <row r="110" spans="1:5" x14ac:dyDescent="0.25">
      <c r="A110" s="75" t="s">
        <v>1001</v>
      </c>
      <c r="B110" s="98">
        <v>1</v>
      </c>
      <c r="C110" s="99">
        <v>17</v>
      </c>
      <c r="D110" s="76">
        <v>0.55000000000000004</v>
      </c>
      <c r="E110" s="77">
        <v>0.55000000000000004</v>
      </c>
    </row>
    <row r="111" spans="1:5" x14ac:dyDescent="0.25">
      <c r="A111" s="75" t="s">
        <v>1002</v>
      </c>
      <c r="B111" s="98">
        <v>1</v>
      </c>
      <c r="C111" s="99">
        <v>9</v>
      </c>
      <c r="D111" s="76">
        <v>0.55000000000000004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2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6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11</v>
      </c>
      <c r="D114" s="76">
        <v>0.56000000000000005</v>
      </c>
      <c r="E114" s="77">
        <v>0.55000000000000004</v>
      </c>
    </row>
    <row r="115" spans="1:5" x14ac:dyDescent="0.25">
      <c r="A115" s="75" t="s">
        <v>1006</v>
      </c>
      <c r="B115" s="98">
        <v>1</v>
      </c>
      <c r="C115" s="99">
        <v>24</v>
      </c>
      <c r="D115" s="76">
        <v>0.55000000000000004</v>
      </c>
      <c r="E115" s="77">
        <v>0.55000000000000004</v>
      </c>
    </row>
    <row r="116" spans="1:5" x14ac:dyDescent="0.25">
      <c r="A116" s="75" t="s">
        <v>1007</v>
      </c>
      <c r="B116" s="98">
        <v>6</v>
      </c>
      <c r="C116" s="99">
        <v>1</v>
      </c>
      <c r="D116" s="76">
        <v>0.55000000000000004</v>
      </c>
      <c r="E116" s="77">
        <v>0.55000000000000004</v>
      </c>
    </row>
    <row r="117" spans="1:5" x14ac:dyDescent="0.25">
      <c r="A117" s="75" t="s">
        <v>1008</v>
      </c>
      <c r="B117" s="98">
        <v>1</v>
      </c>
      <c r="C117" s="99">
        <v>2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4</v>
      </c>
      <c r="D118" s="76">
        <v>0.54</v>
      </c>
      <c r="E118" s="77">
        <v>0.54</v>
      </c>
    </row>
    <row r="119" spans="1:5" x14ac:dyDescent="0.25">
      <c r="A119" s="75" t="s">
        <v>1010</v>
      </c>
      <c r="B119" s="98">
        <v>3</v>
      </c>
      <c r="C119" s="99">
        <v>1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20</v>
      </c>
      <c r="D120" s="76">
        <v>0.54</v>
      </c>
      <c r="E120" s="77">
        <v>0.54</v>
      </c>
    </row>
    <row r="121" spans="1:5" x14ac:dyDescent="0.25">
      <c r="A121" s="75" t="s">
        <v>1012</v>
      </c>
      <c r="B121" s="98">
        <v>1</v>
      </c>
      <c r="C121" s="99">
        <v>4</v>
      </c>
      <c r="D121" s="76">
        <v>0.54</v>
      </c>
      <c r="E121" s="77">
        <v>0.54</v>
      </c>
    </row>
    <row r="122" spans="1:5" x14ac:dyDescent="0.25">
      <c r="A122" s="75" t="s">
        <v>1013</v>
      </c>
      <c r="B122" s="98">
        <v>1</v>
      </c>
      <c r="C122" s="99">
        <v>27</v>
      </c>
      <c r="D122" s="76">
        <v>0.54</v>
      </c>
      <c r="E122" s="77">
        <v>0.54</v>
      </c>
    </row>
    <row r="123" spans="1:5" x14ac:dyDescent="0.25">
      <c r="A123" s="75" t="s">
        <v>1014</v>
      </c>
      <c r="B123" s="98">
        <v>1</v>
      </c>
      <c r="C123" s="99">
        <v>3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1018</v>
      </c>
      <c r="B127" s="98">
        <v>1</v>
      </c>
      <c r="C127" s="99">
        <v>152</v>
      </c>
      <c r="D127" s="76">
        <v>0.53</v>
      </c>
      <c r="E127" s="77">
        <v>0.53</v>
      </c>
    </row>
    <row r="128" spans="1:5" x14ac:dyDescent="0.25">
      <c r="A128" s="75" t="s">
        <v>1019</v>
      </c>
      <c r="B128" s="98">
        <v>1</v>
      </c>
      <c r="C128" s="99">
        <v>3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23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3</v>
      </c>
      <c r="D135" s="76">
        <v>0.5</v>
      </c>
      <c r="E135" s="77">
        <v>0.5</v>
      </c>
    </row>
    <row r="136" spans="1:5" x14ac:dyDescent="0.25">
      <c r="A136" s="75" t="s">
        <v>1027</v>
      </c>
      <c r="B136" s="98">
        <v>1</v>
      </c>
      <c r="C136" s="99">
        <v>26</v>
      </c>
      <c r="D136" s="76">
        <v>0.5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5</v>
      </c>
      <c r="D137" s="76">
        <v>0.5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4</v>
      </c>
      <c r="C139" s="99">
        <v>1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1</v>
      </c>
      <c r="C140" s="99">
        <v>1</v>
      </c>
      <c r="D140" s="76">
        <v>0.49</v>
      </c>
      <c r="E140" s="77">
        <v>0.5</v>
      </c>
    </row>
    <row r="141" spans="1:5" x14ac:dyDescent="0.25">
      <c r="A141" s="75" t="s">
        <v>1032</v>
      </c>
      <c r="B141" s="98">
        <v>11</v>
      </c>
      <c r="C141" s="99">
        <v>1</v>
      </c>
      <c r="D141" s="76">
        <v>0.51</v>
      </c>
      <c r="E141" s="77">
        <v>0.5</v>
      </c>
    </row>
    <row r="142" spans="1:5" x14ac:dyDescent="0.25">
      <c r="A142" s="75" t="s">
        <v>1033</v>
      </c>
      <c r="B142" s="98">
        <v>2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1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3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11</v>
      </c>
      <c r="D145" s="76">
        <v>0.49</v>
      </c>
      <c r="E145" s="77">
        <v>0.49</v>
      </c>
    </row>
    <row r="146" spans="1:5" x14ac:dyDescent="0.25">
      <c r="A146" s="75" t="s">
        <v>1037</v>
      </c>
      <c r="B146" s="98">
        <v>1</v>
      </c>
      <c r="C146" s="99">
        <v>40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7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1039</v>
      </c>
      <c r="B148" s="98">
        <v>3</v>
      </c>
      <c r="C148" s="99">
        <v>1</v>
      </c>
      <c r="D148" s="76">
        <v>0.49</v>
      </c>
      <c r="E148" s="77">
        <v>0.49</v>
      </c>
    </row>
    <row r="149" spans="1:5" x14ac:dyDescent="0.25">
      <c r="A149" s="75" t="s">
        <v>1040</v>
      </c>
      <c r="B149" s="98">
        <v>1</v>
      </c>
      <c r="C149" s="99">
        <v>3</v>
      </c>
      <c r="D149" s="76">
        <v>0.48</v>
      </c>
      <c r="E149" s="77">
        <v>0.48</v>
      </c>
    </row>
    <row r="150" spans="1:5" x14ac:dyDescent="0.25">
      <c r="A150" s="75" t="s">
        <v>1041</v>
      </c>
      <c r="B150" s="98">
        <v>1</v>
      </c>
      <c r="C150" s="99">
        <v>2</v>
      </c>
      <c r="D150" s="76">
        <v>0.48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16</v>
      </c>
      <c r="D151" s="76">
        <v>0.48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14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9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7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3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4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2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1</v>
      </c>
      <c r="C158" s="99">
        <v>7</v>
      </c>
      <c r="D158" s="76">
        <v>0.48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4</v>
      </c>
      <c r="D160" s="76">
        <v>0.46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20</v>
      </c>
      <c r="D161" s="76">
        <v>0.47000000000000003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5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37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1</v>
      </c>
      <c r="C164" s="99">
        <v>6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8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1057</v>
      </c>
      <c r="B166" s="98">
        <v>1</v>
      </c>
      <c r="C166" s="99">
        <v>1</v>
      </c>
      <c r="D166" s="76">
        <v>0.46</v>
      </c>
      <c r="E166" s="77">
        <v>0.46</v>
      </c>
    </row>
    <row r="167" spans="1:5" x14ac:dyDescent="0.25">
      <c r="A167" s="75" t="s">
        <v>1058</v>
      </c>
      <c r="B167" s="98">
        <v>2</v>
      </c>
      <c r="C167" s="99">
        <v>1</v>
      </c>
      <c r="D167" s="76">
        <v>0.46</v>
      </c>
      <c r="E167" s="77">
        <v>0.46</v>
      </c>
    </row>
    <row r="168" spans="1:5" x14ac:dyDescent="0.25">
      <c r="A168" s="75" t="s">
        <v>1059</v>
      </c>
      <c r="B168" s="98">
        <v>1</v>
      </c>
      <c r="C168" s="99">
        <v>9</v>
      </c>
      <c r="D168" s="76">
        <v>0.46</v>
      </c>
      <c r="E168" s="77">
        <v>0.46</v>
      </c>
    </row>
    <row r="169" spans="1:5" x14ac:dyDescent="0.25">
      <c r="A169" s="75" t="s">
        <v>1060</v>
      </c>
      <c r="B169" s="98">
        <v>1</v>
      </c>
      <c r="C169" s="99">
        <v>8</v>
      </c>
      <c r="D169" s="76">
        <v>0.46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3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1</v>
      </c>
      <c r="C171" s="99">
        <v>12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28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13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2</v>
      </c>
      <c r="C174" s="99">
        <v>1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3</v>
      </c>
      <c r="C175" s="99">
        <v>1</v>
      </c>
      <c r="D175" s="76">
        <v>0.46</v>
      </c>
      <c r="E175" s="77">
        <v>0.46</v>
      </c>
    </row>
    <row r="176" spans="1:5" x14ac:dyDescent="0.25">
      <c r="A176" s="75" t="s">
        <v>1067</v>
      </c>
      <c r="B176" s="98">
        <v>9</v>
      </c>
      <c r="C176" s="99">
        <v>1</v>
      </c>
      <c r="D176" s="76">
        <v>0.46</v>
      </c>
      <c r="E176" s="77">
        <v>0.46</v>
      </c>
    </row>
    <row r="177" spans="1:5" x14ac:dyDescent="0.25">
      <c r="A177" s="75" t="s">
        <v>1068</v>
      </c>
      <c r="B177" s="98">
        <v>3</v>
      </c>
      <c r="C177" s="99">
        <v>1</v>
      </c>
      <c r="D177" s="76">
        <v>0.45</v>
      </c>
      <c r="E177" s="77">
        <v>0.45</v>
      </c>
    </row>
    <row r="178" spans="1:5" x14ac:dyDescent="0.25">
      <c r="A178" s="75" t="s">
        <v>1069</v>
      </c>
      <c r="B178" s="98">
        <v>1</v>
      </c>
      <c r="C178" s="99">
        <v>5</v>
      </c>
      <c r="D178" s="76">
        <v>0.45</v>
      </c>
      <c r="E178" s="77">
        <v>0.45</v>
      </c>
    </row>
    <row r="179" spans="1:5" x14ac:dyDescent="0.25">
      <c r="A179" s="75" t="s">
        <v>1070</v>
      </c>
      <c r="B179" s="98">
        <v>1</v>
      </c>
      <c r="C179" s="99">
        <v>6</v>
      </c>
      <c r="D179" s="76">
        <v>0.45</v>
      </c>
      <c r="E179" s="77">
        <v>0.45</v>
      </c>
    </row>
    <row r="180" spans="1:5" x14ac:dyDescent="0.25">
      <c r="A180" s="75" t="s">
        <v>1071</v>
      </c>
      <c r="B180" s="98">
        <v>1</v>
      </c>
      <c r="C180" s="99">
        <v>5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1</v>
      </c>
      <c r="C181" s="99">
        <v>11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1</v>
      </c>
      <c r="C182" s="99">
        <v>2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5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1075</v>
      </c>
      <c r="B184" s="98">
        <v>6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1076</v>
      </c>
      <c r="B185" s="98">
        <v>1</v>
      </c>
      <c r="C185" s="99">
        <v>5</v>
      </c>
      <c r="D185" s="76">
        <v>0.45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4</v>
      </c>
      <c r="D186" s="76">
        <v>0.44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1</v>
      </c>
      <c r="C188" s="99">
        <v>4</v>
      </c>
      <c r="D188" s="76">
        <v>0.44</v>
      </c>
      <c r="E188" s="77">
        <v>0.44</v>
      </c>
    </row>
    <row r="189" spans="1:5" x14ac:dyDescent="0.25">
      <c r="A189" s="75" t="s">
        <v>1080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7</v>
      </c>
      <c r="D190" s="76">
        <v>0.43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16</v>
      </c>
      <c r="D193" s="76">
        <v>0.43</v>
      </c>
      <c r="E193" s="77">
        <v>0.43</v>
      </c>
    </row>
    <row r="194" spans="1:5" x14ac:dyDescent="0.25">
      <c r="A194" s="75" t="s">
        <v>1085</v>
      </c>
      <c r="B194" s="98">
        <v>1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1086</v>
      </c>
      <c r="B195" s="98">
        <v>4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1087</v>
      </c>
      <c r="B196" s="98">
        <v>1</v>
      </c>
      <c r="C196" s="99">
        <v>20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5</v>
      </c>
      <c r="D197" s="76">
        <v>0.42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20</v>
      </c>
      <c r="D198" s="76">
        <v>0.42</v>
      </c>
      <c r="E198" s="77">
        <v>0.42</v>
      </c>
    </row>
    <row r="199" spans="1:5" x14ac:dyDescent="0.25">
      <c r="A199" s="75" t="s">
        <v>1090</v>
      </c>
      <c r="B199" s="98">
        <v>2</v>
      </c>
      <c r="C199" s="99">
        <v>1</v>
      </c>
      <c r="D199" s="76">
        <v>0.42</v>
      </c>
      <c r="E199" s="77">
        <v>0.42</v>
      </c>
    </row>
    <row r="200" spans="1:5" x14ac:dyDescent="0.25">
      <c r="A200" s="75" t="s">
        <v>1091</v>
      </c>
      <c r="B200" s="98">
        <v>1</v>
      </c>
      <c r="C200" s="99">
        <v>1</v>
      </c>
      <c r="D200" s="76">
        <v>0.42</v>
      </c>
      <c r="E200" s="77">
        <v>0.42</v>
      </c>
    </row>
    <row r="201" spans="1:5" x14ac:dyDescent="0.25">
      <c r="A201" s="75" t="s">
        <v>1092</v>
      </c>
      <c r="B201" s="98">
        <v>6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1093</v>
      </c>
      <c r="B202" s="98">
        <v>1</v>
      </c>
      <c r="C202" s="99">
        <v>2</v>
      </c>
      <c r="D202" s="76">
        <v>0.41000000000000003</v>
      </c>
      <c r="E202" s="77">
        <v>0.41000000000000003</v>
      </c>
    </row>
    <row r="203" spans="1:5" x14ac:dyDescent="0.25">
      <c r="A203" s="75" t="s">
        <v>1094</v>
      </c>
      <c r="B203" s="98">
        <v>1</v>
      </c>
      <c r="C203" s="99">
        <v>6</v>
      </c>
      <c r="D203" s="76">
        <v>0.41000000000000003</v>
      </c>
      <c r="E203" s="77">
        <v>0.41000000000000003</v>
      </c>
    </row>
    <row r="204" spans="1:5" x14ac:dyDescent="0.25">
      <c r="A204" s="75" t="s">
        <v>1095</v>
      </c>
      <c r="B204" s="98">
        <v>1</v>
      </c>
      <c r="C204" s="99">
        <v>35</v>
      </c>
      <c r="D204" s="76">
        <v>0.41000000000000003</v>
      </c>
      <c r="E204" s="77">
        <v>0.41000000000000003</v>
      </c>
    </row>
    <row r="205" spans="1:5" x14ac:dyDescent="0.25">
      <c r="A205" s="75" t="s">
        <v>1096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1097</v>
      </c>
      <c r="B206" s="98">
        <v>1</v>
      </c>
      <c r="C206" s="99">
        <v>6</v>
      </c>
      <c r="D206" s="76">
        <v>0.41000000000000003</v>
      </c>
      <c r="E206" s="77">
        <v>0.41000000000000003</v>
      </c>
    </row>
    <row r="207" spans="1:5" x14ac:dyDescent="0.25">
      <c r="A207" s="75" t="s">
        <v>1098</v>
      </c>
      <c r="B207" s="98">
        <v>2</v>
      </c>
      <c r="C207" s="99">
        <v>1</v>
      </c>
      <c r="D207" s="76">
        <v>0.4</v>
      </c>
      <c r="E207" s="77">
        <v>0.4</v>
      </c>
    </row>
    <row r="208" spans="1:5" x14ac:dyDescent="0.25">
      <c r="A208" s="75" t="s">
        <v>1099</v>
      </c>
      <c r="B208" s="98">
        <v>1</v>
      </c>
      <c r="C208" s="99">
        <v>3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2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6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3</v>
      </c>
      <c r="D211" s="76">
        <v>0.4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7</v>
      </c>
      <c r="D212" s="76">
        <v>0.4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17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4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1</v>
      </c>
      <c r="D215" s="76">
        <v>0.39</v>
      </c>
      <c r="E215" s="77">
        <v>0.39</v>
      </c>
    </row>
    <row r="216" spans="1:5" x14ac:dyDescent="0.25">
      <c r="A216" s="75" t="s">
        <v>1107</v>
      </c>
      <c r="B216" s="98">
        <v>1</v>
      </c>
      <c r="C216" s="99">
        <v>2</v>
      </c>
      <c r="D216" s="76">
        <v>0.39</v>
      </c>
      <c r="E216" s="77">
        <v>0.39</v>
      </c>
    </row>
    <row r="217" spans="1:5" x14ac:dyDescent="0.25">
      <c r="A217" s="75" t="s">
        <v>1108</v>
      </c>
      <c r="B217" s="98">
        <v>1</v>
      </c>
      <c r="C217" s="99">
        <v>1</v>
      </c>
      <c r="D217" s="76">
        <v>0.4</v>
      </c>
      <c r="E217" s="77">
        <v>0.39</v>
      </c>
    </row>
    <row r="218" spans="1:5" x14ac:dyDescent="0.25">
      <c r="A218" s="75" t="s">
        <v>1109</v>
      </c>
      <c r="B218" s="98">
        <v>1</v>
      </c>
      <c r="C218" s="99">
        <v>4</v>
      </c>
      <c r="D218" s="76">
        <v>0.39</v>
      </c>
      <c r="E218" s="77">
        <v>0.39</v>
      </c>
    </row>
    <row r="219" spans="1:5" x14ac:dyDescent="0.25">
      <c r="A219" s="75" t="s">
        <v>1110</v>
      </c>
      <c r="B219" s="98">
        <v>2</v>
      </c>
      <c r="C219" s="99">
        <v>1</v>
      </c>
      <c r="D219" s="76">
        <v>0.39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1</v>
      </c>
      <c r="D220" s="76">
        <v>0.38</v>
      </c>
      <c r="E220" s="77">
        <v>0.38</v>
      </c>
    </row>
    <row r="221" spans="1:5" x14ac:dyDescent="0.25">
      <c r="A221" s="75" t="s">
        <v>1112</v>
      </c>
      <c r="B221" s="98">
        <v>3</v>
      </c>
      <c r="C221" s="99">
        <v>1</v>
      </c>
      <c r="D221" s="76">
        <v>0.38</v>
      </c>
      <c r="E221" s="77">
        <v>0.38</v>
      </c>
    </row>
    <row r="222" spans="1:5" x14ac:dyDescent="0.25">
      <c r="A222" s="75" t="s">
        <v>1113</v>
      </c>
      <c r="B222" s="98">
        <v>4</v>
      </c>
      <c r="C222" s="99">
        <v>1</v>
      </c>
      <c r="D222" s="76">
        <v>0.38</v>
      </c>
      <c r="E222" s="77">
        <v>0.38</v>
      </c>
    </row>
    <row r="223" spans="1:5" x14ac:dyDescent="0.25">
      <c r="A223" s="75" t="s">
        <v>1114</v>
      </c>
      <c r="B223" s="98">
        <v>1</v>
      </c>
      <c r="C223" s="99">
        <v>2</v>
      </c>
      <c r="D223" s="76">
        <v>0.38</v>
      </c>
      <c r="E223" s="77">
        <v>0.38</v>
      </c>
    </row>
    <row r="224" spans="1:5" x14ac:dyDescent="0.25">
      <c r="A224" s="75" t="s">
        <v>1115</v>
      </c>
      <c r="B224" s="98">
        <v>1</v>
      </c>
      <c r="C224" s="99">
        <v>2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1</v>
      </c>
      <c r="C225" s="99">
        <v>8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1</v>
      </c>
      <c r="C226" s="99">
        <v>1</v>
      </c>
      <c r="D226" s="76">
        <v>0.38</v>
      </c>
      <c r="E226" s="77">
        <v>0.38</v>
      </c>
    </row>
    <row r="227" spans="1:5" x14ac:dyDescent="0.25">
      <c r="A227" s="75" t="s">
        <v>1118</v>
      </c>
      <c r="B227" s="98">
        <v>1</v>
      </c>
      <c r="C227" s="99">
        <v>15</v>
      </c>
      <c r="D227" s="76">
        <v>0.37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24</v>
      </c>
      <c r="D228" s="76">
        <v>0.38</v>
      </c>
      <c r="E228" s="77">
        <v>0.38</v>
      </c>
    </row>
    <row r="229" spans="1:5" x14ac:dyDescent="0.25">
      <c r="A229" s="75" t="s">
        <v>1120</v>
      </c>
      <c r="B229" s="98">
        <v>2</v>
      </c>
      <c r="C229" s="99">
        <v>1</v>
      </c>
      <c r="D229" s="76">
        <v>0.38</v>
      </c>
      <c r="E229" s="77">
        <v>0.38</v>
      </c>
    </row>
    <row r="230" spans="1:5" x14ac:dyDescent="0.25">
      <c r="A230" s="75" t="s">
        <v>1121</v>
      </c>
      <c r="B230" s="98">
        <v>1</v>
      </c>
      <c r="C230" s="99">
        <v>2</v>
      </c>
      <c r="D230" s="76">
        <v>0.38</v>
      </c>
      <c r="E230" s="77">
        <v>0.38</v>
      </c>
    </row>
    <row r="231" spans="1:5" x14ac:dyDescent="0.25">
      <c r="A231" s="75" t="s">
        <v>1122</v>
      </c>
      <c r="B231" s="98">
        <v>1</v>
      </c>
      <c r="C231" s="99">
        <v>11</v>
      </c>
      <c r="D231" s="76">
        <v>0.38</v>
      </c>
      <c r="E231" s="77">
        <v>0.37</v>
      </c>
    </row>
    <row r="232" spans="1:5" x14ac:dyDescent="0.25">
      <c r="A232" s="75" t="s">
        <v>1123</v>
      </c>
      <c r="B232" s="98">
        <v>1</v>
      </c>
      <c r="C232" s="99">
        <v>3</v>
      </c>
      <c r="D232" s="76">
        <v>0.36</v>
      </c>
      <c r="E232" s="77">
        <v>0.36</v>
      </c>
    </row>
    <row r="233" spans="1:5" x14ac:dyDescent="0.25">
      <c r="A233" s="75" t="s">
        <v>1124</v>
      </c>
      <c r="B233" s="98">
        <v>1</v>
      </c>
      <c r="C233" s="99">
        <v>16</v>
      </c>
      <c r="D233" s="76">
        <v>0.36</v>
      </c>
      <c r="E233" s="77">
        <v>0.36</v>
      </c>
    </row>
    <row r="234" spans="1:5" x14ac:dyDescent="0.25">
      <c r="A234" s="75" t="s">
        <v>1125</v>
      </c>
      <c r="B234" s="98">
        <v>1</v>
      </c>
      <c r="C234" s="99">
        <v>63</v>
      </c>
      <c r="D234" s="76">
        <v>0.36</v>
      </c>
      <c r="E234" s="77">
        <v>0.36</v>
      </c>
    </row>
    <row r="235" spans="1:5" x14ac:dyDescent="0.25">
      <c r="A235" s="75" t="s">
        <v>1126</v>
      </c>
      <c r="B235" s="98">
        <v>6</v>
      </c>
      <c r="C235" s="99">
        <v>1</v>
      </c>
      <c r="D235" s="76">
        <v>0.36</v>
      </c>
      <c r="E235" s="77">
        <v>0.36</v>
      </c>
    </row>
    <row r="236" spans="1:5" x14ac:dyDescent="0.25">
      <c r="A236" s="75" t="s">
        <v>1127</v>
      </c>
      <c r="B236" s="98">
        <v>7</v>
      </c>
      <c r="C236" s="99">
        <v>1</v>
      </c>
      <c r="D236" s="76">
        <v>0.35000000000000003</v>
      </c>
      <c r="E236" s="77">
        <v>0.35000000000000003</v>
      </c>
    </row>
    <row r="237" spans="1:5" x14ac:dyDescent="0.25">
      <c r="A237" s="75" t="s">
        <v>1128</v>
      </c>
      <c r="B237" s="98">
        <v>1</v>
      </c>
      <c r="C237" s="99">
        <v>7</v>
      </c>
      <c r="D237" s="76">
        <v>0.35000000000000003</v>
      </c>
      <c r="E237" s="77">
        <v>0.35000000000000003</v>
      </c>
    </row>
    <row r="238" spans="1:5" x14ac:dyDescent="0.25">
      <c r="A238" s="75" t="s">
        <v>1129</v>
      </c>
      <c r="B238" s="98">
        <v>1</v>
      </c>
      <c r="C238" s="99">
        <v>1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25</v>
      </c>
      <c r="D239" s="76">
        <v>0.35000000000000003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11</v>
      </c>
      <c r="D243" s="76">
        <v>0.33</v>
      </c>
      <c r="E243" s="77">
        <v>0.33</v>
      </c>
    </row>
    <row r="244" spans="1:5" x14ac:dyDescent="0.25">
      <c r="A244" s="75" t="s">
        <v>1135</v>
      </c>
      <c r="B244" s="98">
        <v>4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3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1</v>
      </c>
      <c r="C248" s="99">
        <v>1</v>
      </c>
      <c r="D248" s="76">
        <v>0.32</v>
      </c>
      <c r="E248" s="77">
        <v>0.32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1143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1144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zoomScale="80" zoomScaleNormal="100" zoomScaleSheetLayoutView="80" workbookViewId="0">
      <selection activeCell="C27" sqref="C2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28 MARS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8.6138453026044379E-2</v>
      </c>
      <c r="D5" s="40">
        <v>8.5990700589669178E-2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1149</v>
      </c>
      <c r="C6" s="78">
        <v>0.12079482819861012</v>
      </c>
      <c r="D6" s="45">
        <v>0.12046473894235585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0.15097280365964891</v>
      </c>
      <c r="D7" s="50">
        <v>0.15061885205215986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0.26517931461137756</v>
      </c>
      <c r="D8" s="50">
        <v>0.26517470018846351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5.8856367440817584E-2</v>
      </c>
      <c r="D9" s="50">
        <v>5.875608253218282E-2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0.15845552422108208</v>
      </c>
      <c r="D10" s="50">
        <v>0.15820388932305535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9.5898400259790142E-2</v>
      </c>
      <c r="D11" s="50">
        <v>9.573636411769168E-2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1150</v>
      </c>
      <c r="C12" s="39">
        <v>0.12322502015231507</v>
      </c>
      <c r="D12" s="50">
        <v>0.1229641740779242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1151</v>
      </c>
      <c r="C13" s="39">
        <v>0.10979876133343411</v>
      </c>
      <c r="D13" s="50">
        <v>0.10953993458030575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0.18879995647527162</v>
      </c>
      <c r="D14" s="50">
        <v>0.18829545350986798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0.13525648246152286</v>
      </c>
      <c r="D15" s="50">
        <v>0.13510049099105353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9.0074127495178929E-2</v>
      </c>
      <c r="D16" s="50">
        <v>8.9887861703538713E-2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7.0424707026439382E-2</v>
      </c>
      <c r="D17" s="50">
        <v>7.0420261367288239E-2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0.15175822131060732</v>
      </c>
      <c r="D18" s="50">
        <v>0.15222888241842025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9.4560430627274178E-2</v>
      </c>
      <c r="D19" s="50">
        <v>9.4532887411026778E-2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8.6446550467908251E-2</v>
      </c>
      <c r="D20" s="50">
        <v>8.6432142041719215E-2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0.11133621010903172</v>
      </c>
      <c r="D21" s="50">
        <v>0.11109986600278542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1152</v>
      </c>
      <c r="C22" s="39">
        <v>0.14173703130836485</v>
      </c>
      <c r="D22" s="50">
        <v>0.14132590712620124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0.10596199655866555</v>
      </c>
      <c r="D23" s="50">
        <v>0.10596631337578034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0.16614893316085855</v>
      </c>
      <c r="D24" s="50">
        <v>0.16625493784385836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6.9570265254352226E-2</v>
      </c>
      <c r="D25" s="50">
        <v>6.9497357753814021E-2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0.20649999999999999</v>
      </c>
      <c r="D26" s="50">
        <v>0.20649135628698168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0.11232020047833674</v>
      </c>
      <c r="D27" s="50">
        <v>0.11199192207161263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0.14166380139310569</v>
      </c>
      <c r="D28" s="50">
        <v>0.1414582540828335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0.13114061443835981</v>
      </c>
      <c r="D29" s="50">
        <v>0.13070999398431191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8.8094600304487292E-2</v>
      </c>
      <c r="D30" s="50">
        <v>8.8121162748325571E-2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0.25427144666270113</v>
      </c>
      <c r="D31" s="50">
        <v>0.25412606612559485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0.1127694999416891</v>
      </c>
      <c r="D32" s="50">
        <v>0.1128276186046606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0.17649041060069229</v>
      </c>
      <c r="D33" s="50">
        <v>0.17684052376884235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1153</v>
      </c>
      <c r="C34" s="39">
        <v>0.16139654373104326</v>
      </c>
      <c r="D34" s="50">
        <v>0.16141992286841392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1154</v>
      </c>
      <c r="C35" s="39">
        <v>8.4319997602309488E-2</v>
      </c>
      <c r="D35" s="50">
        <v>8.4063226211100128E-2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1155</v>
      </c>
      <c r="C36" s="39">
        <v>0.13332162236161729</v>
      </c>
      <c r="D36" s="50">
        <v>0.13291563114452146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9.7055817047747281E-2</v>
      </c>
      <c r="D37" s="50">
        <v>9.7041534294520351E-2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7.0647481824477248E-2</v>
      </c>
      <c r="D38" s="50">
        <v>7.0623946368197466E-2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8.4794512613386983E-2</v>
      </c>
      <c r="D39" s="50">
        <v>8.5448094783584047E-2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0.10943830925987379</v>
      </c>
      <c r="D40" s="50">
        <v>0.11005789537553315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0.15959251653879919</v>
      </c>
      <c r="D41" s="50">
        <v>0.1596078403658954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8.6337872675026281E-2</v>
      </c>
      <c r="D42" s="50">
        <v>8.6074220630356996E-2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0.1392717066223596</v>
      </c>
      <c r="D43" s="50">
        <v>0.13905618292850974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0.28968818779907063</v>
      </c>
      <c r="D44" s="50">
        <v>0.2901869396781136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0.1928733269144558</v>
      </c>
      <c r="D45" s="50">
        <v>0.19263211494667959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0.10431110833530699</v>
      </c>
      <c r="D46" s="50">
        <v>0.10400803933107899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1156</v>
      </c>
      <c r="C47" s="39">
        <v>7.4461098888302213E-2</v>
      </c>
      <c r="D47" s="50">
        <v>7.4315005724050393E-2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1157</v>
      </c>
      <c r="C48" s="39">
        <v>0.11773333478303331</v>
      </c>
      <c r="D48" s="50">
        <v>0.11750234120822489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1158</v>
      </c>
      <c r="C49" s="39">
        <v>9.4240011491603909E-2</v>
      </c>
      <c r="D49" s="50">
        <v>9.428462314879435E-2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1159</v>
      </c>
      <c r="C50" s="39">
        <v>6.0708954161912354E-2</v>
      </c>
      <c r="D50" s="50">
        <v>6.0565836628976147E-2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1160</v>
      </c>
      <c r="C51" s="39">
        <v>9.5989284759200794E-2</v>
      </c>
      <c r="D51" s="50">
        <v>9.5762996070609507E-2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6.8437393217403025E-2</v>
      </c>
      <c r="D52" s="50">
        <v>6.834770323355735E-2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0.22393637295303312</v>
      </c>
      <c r="D53" s="50">
        <v>0.2235332963246508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0.22379443673097818</v>
      </c>
      <c r="D54" s="50">
        <v>0.2234380095849573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0.22477442971943498</v>
      </c>
      <c r="D55" s="50">
        <v>0.22440156080594467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0.17397147211389319</v>
      </c>
      <c r="D56" s="50">
        <v>0.17398687016479661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0.16374217019729218</v>
      </c>
      <c r="D57" s="50">
        <v>0.16363047445666096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0.1030100971013804</v>
      </c>
      <c r="D58" s="50">
        <v>0.10284556717692958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6.9189830794317092E-2</v>
      </c>
      <c r="D59" s="50">
        <v>6.8985873354786342E-2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0.10753039183453769</v>
      </c>
      <c r="D60" s="50">
        <v>0.10726951392391482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1161</v>
      </c>
      <c r="C61" s="79">
        <v>6.7249303410684774E-2</v>
      </c>
      <c r="D61" s="58">
        <v>6.7061361470045419E-2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7.138613500410268E-2</v>
      </c>
      <c r="D62" s="58">
        <v>7.1232018259913599E-2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1162</v>
      </c>
      <c r="C63" s="79">
        <v>0.13353573943789365</v>
      </c>
      <c r="D63" s="58">
        <v>0.13338266841757268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0.11027127395638059</v>
      </c>
      <c r="D64" s="58">
        <v>0.10997263511152419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0.11569104315118546</v>
      </c>
      <c r="D65" s="58">
        <v>0.11569569484281567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0.19470805222338927</v>
      </c>
      <c r="D66" s="58">
        <v>0.19432413030982421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0.10082367706315538</v>
      </c>
      <c r="D67" s="50">
        <v>0.10083780735340901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8.8626110702480762E-2</v>
      </c>
      <c r="D68" s="50">
        <v>8.8395339084261323E-2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6.0535005943776705E-2</v>
      </c>
      <c r="D69" s="50">
        <v>6.0522020568855812E-2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0.19367554098617548</v>
      </c>
      <c r="D70" s="50">
        <v>0.19506990653076581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0.10527696768758162</v>
      </c>
      <c r="D71" s="50">
        <v>0.10491683718351753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0.14059017309490068</v>
      </c>
      <c r="D72" s="50">
        <v>0.14055737916164496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1163</v>
      </c>
      <c r="C73" s="39">
        <v>0.23651812863944902</v>
      </c>
      <c r="D73" s="50">
        <v>0.23545760688283077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0.13683251859531553</v>
      </c>
      <c r="D74" s="50">
        <v>0.13660757950582933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0.21462667386135864</v>
      </c>
      <c r="D75" s="50">
        <v>0.21720132184250313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1164</v>
      </c>
      <c r="C76" s="39">
        <v>7.3746380434605324E-2</v>
      </c>
      <c r="D76" s="50">
        <v>7.3566519116696594E-2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1165</v>
      </c>
      <c r="C77" s="39">
        <v>0.11660326568331544</v>
      </c>
      <c r="D77" s="50">
        <v>0.11631887996953982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3.7578996131807166E-2</v>
      </c>
      <c r="D78" s="50">
        <v>3.7583582315264187E-2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0.11068437775834475</v>
      </c>
      <c r="D79" s="50">
        <v>0.11041341087652601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1166</v>
      </c>
      <c r="C80" s="39">
        <v>6.0113368478941054E-2</v>
      </c>
      <c r="D80" s="50">
        <v>6.0356911823523762E-2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6.9441870695567051E-2</v>
      </c>
      <c r="D81" s="50">
        <v>6.9213326048143994E-2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1167</v>
      </c>
      <c r="C82" s="39">
        <v>7.6216122379741374E-2</v>
      </c>
      <c r="D82" s="50">
        <v>7.6181575468819651E-2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1168</v>
      </c>
      <c r="C83" s="39">
        <v>0.1205082705730577</v>
      </c>
      <c r="D83" s="50">
        <v>0.1204536471107399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0.10825771719888717</v>
      </c>
      <c r="D84" s="50">
        <v>0.10803052449795802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0.17264724033323048</v>
      </c>
      <c r="D85" s="50">
        <v>0.17260928871961487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6.4024948756766897E-2</v>
      </c>
      <c r="D86" s="50">
        <v>6.4040182901395543E-2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0.19881571460770486</v>
      </c>
      <c r="D87" s="50">
        <v>0.19906210889725584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8.806571933556126E-2</v>
      </c>
      <c r="D88" s="50">
        <v>8.8169654299158629E-2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1169</v>
      </c>
      <c r="C89" s="39">
        <v>7.3537451519176761E-2</v>
      </c>
      <c r="D89" s="50">
        <v>7.3674197771572678E-2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0.25124303083638277</v>
      </c>
      <c r="D90" s="50">
        <v>0.25035087474534279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5.6444324898489349E-2</v>
      </c>
      <c r="D91" s="50">
        <v>5.6435880002874E-2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0.13343885617204704</v>
      </c>
      <c r="D92" s="50">
        <v>0.13316558457942965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0.20099192686868189</v>
      </c>
      <c r="D93" s="50">
        <v>0.20054219376100138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1170</v>
      </c>
      <c r="C94" s="39">
        <v>0.12399990744217235</v>
      </c>
      <c r="D94" s="50">
        <v>0.12338734790751121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0.12471586847876855</v>
      </c>
      <c r="D95" s="50">
        <v>0.12456493511996784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8.2890517837990257E-2</v>
      </c>
      <c r="D96" s="50">
        <v>8.330345129688882E-2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0.1784645019059993</v>
      </c>
      <c r="D97" s="50">
        <v>0.1785495064164952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7.6443883395328566E-2</v>
      </c>
      <c r="D98" s="50">
        <v>7.6405417878364051E-2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0.19740032758443421</v>
      </c>
      <c r="D99" s="50">
        <v>0.19736646168230193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0.3121173230150881</v>
      </c>
      <c r="D100" s="50">
        <v>0.31206377632221088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6.284725252977412E-2</v>
      </c>
      <c r="D101" s="50">
        <v>6.2852321816706594E-2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0.11425874866228967</v>
      </c>
      <c r="D102" s="50">
        <v>0.11762252241224345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0.13640628752253614</v>
      </c>
      <c r="D103" s="50">
        <v>0.13636423116225113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8.4351441038229613E-2</v>
      </c>
      <c r="D104" s="50">
        <v>8.4436684428505035E-2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0.22428954955268826</v>
      </c>
      <c r="D105" s="50">
        <v>0.22391099699572592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0.1820665004183325</v>
      </c>
      <c r="D106" s="50">
        <v>0.18158737088347512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0.21452280143020147</v>
      </c>
      <c r="D107" s="50">
        <v>0.21409041592702577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0.12711584223011158</v>
      </c>
      <c r="D108" s="50">
        <v>0.12678332568942946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9.9546943600207577E-2</v>
      </c>
      <c r="D109" s="50">
        <v>9.9510975209054525E-2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0.23760047393179989</v>
      </c>
      <c r="D110" s="50">
        <v>0.23705976291421652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0.14700838900658153</v>
      </c>
      <c r="D111" s="50">
        <v>0.14665455364031416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5.4799920694872238E-2</v>
      </c>
      <c r="D112" s="50">
        <v>5.463265421922113E-2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6.6228594504864735E-2</v>
      </c>
      <c r="D113" s="50">
        <v>6.6231905888403511E-2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6.1060574668505667E-2</v>
      </c>
      <c r="D114" s="50">
        <v>6.1061192226462668E-2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9.6545245595629353E-2</v>
      </c>
      <c r="D115" s="50">
        <v>9.6546222040494997E-2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9.2414637775853695E-2</v>
      </c>
      <c r="D116" s="50">
        <v>9.2412737618159407E-2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0.19596883773339582</v>
      </c>
      <c r="D117" s="50">
        <v>0.19555399808486362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0.1749235255581838</v>
      </c>
      <c r="D118" s="50">
        <v>0.17550745976543891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0.25970364294135295</v>
      </c>
      <c r="D119" s="50">
        <v>0.25947183649457839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0.26259328466481568</v>
      </c>
      <c r="D120" s="50">
        <v>0.26237794023081334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0.26100442777941812</v>
      </c>
      <c r="D121" s="50">
        <v>0.26085870555921892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0.26085560977992284</v>
      </c>
      <c r="D122" s="50">
        <v>0.26070501168735782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0.10982631871549216</v>
      </c>
      <c r="D123" s="50">
        <v>0.10955866512372314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5.5978332957377502E-2</v>
      </c>
      <c r="D124" s="50">
        <v>5.5845886927202416E-2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0.16323377833526154</v>
      </c>
      <c r="D125" s="50">
        <v>0.16299191406747521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1171</v>
      </c>
      <c r="C126" s="39">
        <v>0.14644817103554739</v>
      </c>
      <c r="D126" s="50">
        <v>0.1463067714500613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0.19030981513014222</v>
      </c>
      <c r="D127" s="50">
        <v>0.19072571342039554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9.5993657670082055E-2</v>
      </c>
      <c r="D128" s="50">
        <v>9.5997730591060537E-2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0.24294326697419386</v>
      </c>
      <c r="D129" s="50">
        <v>0.24288875759230613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9.5706391140753189E-2</v>
      </c>
      <c r="D130" s="50">
        <v>9.5701787605577071E-2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0.11453141765312112</v>
      </c>
      <c r="D131" s="50">
        <v>0.11414698680542393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5.5391936377066769E-2</v>
      </c>
      <c r="D132" s="50">
        <v>5.5277707247272601E-2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9.754057518989169E-2</v>
      </c>
      <c r="D133" s="50">
        <v>9.7190339883399035E-2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0.21099451292076543</v>
      </c>
      <c r="D134" s="50">
        <v>0.21044215407823358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0.22189951617687603</v>
      </c>
      <c r="D135" s="50">
        <v>0.22187939856248928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1172</v>
      </c>
      <c r="C136" s="39">
        <v>0.22180035643477578</v>
      </c>
      <c r="D136" s="50">
        <v>0.22177805938342365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0.22306154386026567</v>
      </c>
      <c r="D137" s="50">
        <v>0.22304278922076584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9.3019204228386124E-2</v>
      </c>
      <c r="D138" s="50">
        <v>9.2880103440603573E-2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9.4960233487585699E-2</v>
      </c>
      <c r="D139" s="50">
        <v>9.4725798124051144E-2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1173</v>
      </c>
      <c r="C140" s="39">
        <v>6.7982795443689237E-2</v>
      </c>
      <c r="D140" s="50">
        <v>6.789916224291706E-2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1174</v>
      </c>
      <c r="C141" s="39">
        <v>0.11733782622500891</v>
      </c>
      <c r="D141" s="50">
        <v>0.11759283786911506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0.30900811490298608</v>
      </c>
      <c r="D142" s="50">
        <v>0.30808772928192774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0.48858472928422825</v>
      </c>
      <c r="D143" s="50">
        <v>0.48712947184012179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0.28158558891453273</v>
      </c>
      <c r="D144" s="50">
        <v>0.28102205882180104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0.1774549157980872</v>
      </c>
      <c r="D145" s="50">
        <v>0.17701957330196783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9.8016376227964691E-2</v>
      </c>
      <c r="D146" s="50">
        <v>9.8693951777815619E-2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0.1440143905411119</v>
      </c>
      <c r="D147" s="50">
        <v>0.14400219416772381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9.1415479079737086E-2</v>
      </c>
      <c r="D148" s="50">
        <v>9.1370165773571071E-2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8.1117911366647255E-2</v>
      </c>
      <c r="D149" s="50">
        <v>8.0947925559534228E-2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5.0603725970830585E-2</v>
      </c>
      <c r="D150" s="50">
        <v>5.0619984089657358E-2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0.17724505527003048</v>
      </c>
      <c r="D151" s="50">
        <v>0.17781562179483218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2.743908329530791E-2</v>
      </c>
      <c r="D152" s="50">
        <v>2.7375218598141085E-2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1175</v>
      </c>
      <c r="C153" s="39">
        <v>0.12266807574206495</v>
      </c>
      <c r="D153" s="50">
        <v>0.12264080086984823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0.32988945077684217</v>
      </c>
      <c r="D154" s="50">
        <v>0.32830449010325458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0.32806949773142319</v>
      </c>
      <c r="D155" s="50">
        <v>0.32649776008295306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1176</v>
      </c>
      <c r="C156" s="39">
        <v>0.32173679008149858</v>
      </c>
      <c r="D156" s="50">
        <v>0.32078962590166393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1177</v>
      </c>
      <c r="C157" s="39">
        <v>0.25538674142930146</v>
      </c>
      <c r="D157" s="50">
        <v>0.25540240676179948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3.5060673210170382E-2</v>
      </c>
      <c r="D158" s="50">
        <v>3.5063659608020423E-2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0.34651918518019492</v>
      </c>
      <c r="D159" s="50">
        <v>0.34612503365708813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0.147423790185922</v>
      </c>
      <c r="D160" s="50">
        <v>0.14739653363438401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1178</v>
      </c>
      <c r="C161" s="39">
        <v>7.7277965762881401E-2</v>
      </c>
      <c r="D161" s="50">
        <v>7.7537645240082567E-2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1179</v>
      </c>
      <c r="C162" s="39">
        <v>5.0959664983947085E-2</v>
      </c>
      <c r="D162" s="50">
        <v>5.0953134782510651E-2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1180</v>
      </c>
      <c r="C163" s="39">
        <v>8.9009124639822038E-2</v>
      </c>
      <c r="D163" s="50">
        <v>8.8733707493339836E-2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1181</v>
      </c>
      <c r="C164" s="39">
        <v>6.4114007740643533E-2</v>
      </c>
      <c r="D164" s="50">
        <v>6.3929087061126932E-2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0.1378743936270948</v>
      </c>
      <c r="D165" s="50">
        <v>0.13778894962970023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1182</v>
      </c>
      <c r="C166" s="39">
        <v>6.8772851823502165E-2</v>
      </c>
      <c r="D166" s="50">
        <v>6.8762541760845411E-2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0.18388739674368265</v>
      </c>
      <c r="D167" s="50">
        <v>0.18346241153174075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0.16782873875394994</v>
      </c>
      <c r="D168" s="50">
        <v>0.16736984524452278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1183</v>
      </c>
      <c r="C169" s="39">
        <v>9.5991235830965693E-2</v>
      </c>
      <c r="D169" s="50">
        <v>9.5684669755857849E-2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0.2343243090614803</v>
      </c>
      <c r="D170" s="50">
        <v>0.23343138029195656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0.20092265644841961</v>
      </c>
      <c r="D171" s="50">
        <v>0.20130139696746313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0.14998832322145134</v>
      </c>
      <c r="D172" s="50">
        <v>0.14953470555163378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7.4363305629169582E-2</v>
      </c>
      <c r="D173" s="50">
        <v>7.4357644911618295E-2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4.907511045676162E-2</v>
      </c>
      <c r="D174" s="50">
        <v>4.9074143685535566E-2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0.17950173864254956</v>
      </c>
      <c r="D175" s="50">
        <v>0.1790932586922768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1184</v>
      </c>
      <c r="C176" s="79">
        <v>0.25670086417394483</v>
      </c>
      <c r="D176" s="50">
        <v>0.25666728310844533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0.10827663912540422</v>
      </c>
      <c r="D177" s="58">
        <v>0.10804372838867327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6.0319881591202502E-2</v>
      </c>
      <c r="D178" s="50">
        <v>6.0154669150481933E-2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0.27152565657896949</v>
      </c>
      <c r="D179" s="50">
        <v>0.27104791072192413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1185</v>
      </c>
      <c r="C180" s="39">
        <v>7.1154050154266596E-2</v>
      </c>
      <c r="D180" s="50">
        <v>7.0914108455899072E-2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1186</v>
      </c>
      <c r="C181" s="39">
        <v>0.285338252446383</v>
      </c>
      <c r="D181" s="50">
        <v>0.28383308455975997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1187</v>
      </c>
      <c r="C182" s="39">
        <v>0.10176243283409381</v>
      </c>
      <c r="D182" s="50">
        <v>0.1017474837241488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0.10078463073824719</v>
      </c>
      <c r="D183" s="50">
        <v>0.10064440654571245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0.18884909759308663</v>
      </c>
      <c r="D184" s="50">
        <v>0.18879033598834341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0.14941609149642304</v>
      </c>
      <c r="D185" s="50">
        <v>0.14908276089570233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1188</v>
      </c>
      <c r="C186" s="39">
        <v>0.15758165659931242</v>
      </c>
      <c r="D186" s="50">
        <v>0.15862575552845165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0.14686548582108919</v>
      </c>
      <c r="D187" s="50">
        <v>0.14681408317679476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0.13642890220334983</v>
      </c>
      <c r="D188" s="50">
        <v>0.13644374246353427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0.16642191385949973</v>
      </c>
      <c r="D189" s="50">
        <v>0.16588838144609064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0.13443035770028675</v>
      </c>
      <c r="D190" s="50">
        <v>0.13408413294053956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0.17557354689215623</v>
      </c>
      <c r="D191" s="50">
        <v>0.17517277362095957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0.12552200773666233</v>
      </c>
      <c r="D192" s="50">
        <v>0.1257223338115232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1189</v>
      </c>
      <c r="C193" s="39">
        <v>9.7914056701823127E-2</v>
      </c>
      <c r="D193" s="50">
        <v>9.7772259352132837E-2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9.3926894956590429E-2</v>
      </c>
      <c r="D194" s="50">
        <v>9.3636150524160855E-2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9.499973663204779E-2</v>
      </c>
      <c r="D195" s="50">
        <v>9.4812666154907535E-2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0.10767582227038637</v>
      </c>
      <c r="D196" s="50">
        <v>0.10786410053916669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1190</v>
      </c>
      <c r="C197" s="39">
        <v>5.8268575410994727E-2</v>
      </c>
      <c r="D197" s="50">
        <v>5.8123121958195516E-2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8.171177198137046E-2</v>
      </c>
      <c r="D198" s="50">
        <v>8.1677658820426574E-2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8.348587743698628E-2</v>
      </c>
      <c r="D199" s="50">
        <v>8.3486380921848014E-2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0.11645898110459992</v>
      </c>
      <c r="D200" s="50">
        <v>0.11659551501475306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1191</v>
      </c>
      <c r="C201" s="39">
        <v>7.505748763382096E-2</v>
      </c>
      <c r="D201" s="50">
        <v>7.4901944675747109E-2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0.16471394856725843</v>
      </c>
      <c r="D202" s="50">
        <v>0.16416940921655004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0.27825598921153805</v>
      </c>
      <c r="D203" s="50">
        <v>0.27783985651710097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0.1249599055751867</v>
      </c>
      <c r="D204" s="50">
        <v>0.12462078528770575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8.3290288886698094E-2</v>
      </c>
      <c r="D205" s="50">
        <v>8.2950457035670749E-2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0.10899638496848896</v>
      </c>
      <c r="D206" s="50">
        <v>0.10876488793433976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0.15290000000000001</v>
      </c>
      <c r="D207" s="50">
        <v>0.15288604544681852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0.17700933140406372</v>
      </c>
      <c r="D208" s="50">
        <v>0.17806608859771808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6.6571143776161565E-2</v>
      </c>
      <c r="D209" s="50">
        <v>6.6631575329644255E-2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9.233166768689019E-2</v>
      </c>
      <c r="D210" s="50">
        <v>9.2137562685055893E-2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0.19881757659275492</v>
      </c>
      <c r="D211" s="50">
        <v>0.19822768428045254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0.19124136222575033</v>
      </c>
      <c r="D212" s="58">
        <v>0.19124498755143574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0.18731956433805635</v>
      </c>
      <c r="D213" s="58">
        <v>0.18691656219882569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0.19393601141825717</v>
      </c>
      <c r="D214" s="50">
        <v>0.19340424333502984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9.2729736070418095E-2</v>
      </c>
      <c r="D215" s="50">
        <v>9.25201498387489E-2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0.1191465995050085</v>
      </c>
      <c r="D216" s="50">
        <v>0.11916543294815765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8.5500360315816509E-2</v>
      </c>
      <c r="D217" s="50">
        <v>8.5354553063204691E-2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0.14529091911808031</v>
      </c>
      <c r="D218" s="50">
        <v>0.14529848182776958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0.14268298897730519</v>
      </c>
      <c r="D219" s="50">
        <v>0.14228201520996916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8.1082949270246729E-2</v>
      </c>
      <c r="D220" s="50">
        <v>8.2438573595781314E-2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0.15400313404930235</v>
      </c>
      <c r="D221" s="50">
        <v>0.15400003272173726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8.2033392163520152E-2</v>
      </c>
      <c r="D222" s="50">
        <v>8.2384532589528103E-2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0.11144629927618811</v>
      </c>
      <c r="D223" s="50">
        <v>0.11144294604196783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0.10331290931084652</v>
      </c>
      <c r="D224" s="50">
        <v>0.10303112840855946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7.8360838208913319E-2</v>
      </c>
      <c r="D225" s="50">
        <v>7.9290068357571825E-2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0.15767416949154522</v>
      </c>
      <c r="D226" s="62">
        <v>0.15767039482477685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1192</v>
      </c>
      <c r="C227" s="39">
        <v>7.518598198477211E-2</v>
      </c>
      <c r="D227" s="50">
        <v>7.5108756083337794E-2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7.4175833591856338E-2</v>
      </c>
      <c r="D228" s="50">
        <v>7.3987497922057416E-2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0.17447977439815837</v>
      </c>
      <c r="D229" s="50">
        <v>0.17447977439815837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1193</v>
      </c>
      <c r="C230" s="39">
        <v>0.103309271455381</v>
      </c>
      <c r="D230" s="50">
        <v>0.10331493688505174</v>
      </c>
      <c r="E230" s="51">
        <v>0</v>
      </c>
      <c r="F230" s="52">
        <v>1</v>
      </c>
    </row>
    <row r="231" spans="1:6" x14ac:dyDescent="0.25">
      <c r="A231" s="48" t="s">
        <v>486</v>
      </c>
      <c r="B231" s="49" t="s">
        <v>487</v>
      </c>
      <c r="C231" s="39">
        <v>9.1032985338184963E-2</v>
      </c>
      <c r="D231" s="50">
        <v>9.0872892363937322E-2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0.14456307855132283</v>
      </c>
      <c r="D232" s="50">
        <v>0.14416601162321385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1194</v>
      </c>
      <c r="C233" s="39">
        <v>6.7947111776442443E-2</v>
      </c>
      <c r="D233" s="50">
        <v>6.7811855338953467E-2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6.7174639124483432E-2</v>
      </c>
      <c r="D234" s="50">
        <v>6.716965576610813E-2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1195</v>
      </c>
      <c r="C235" s="39">
        <v>9.389653174068964E-2</v>
      </c>
      <c r="D235" s="50">
        <v>9.3651864717390856E-2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1196</v>
      </c>
      <c r="C236" s="39">
        <v>6.8776239216242263E-2</v>
      </c>
      <c r="D236" s="50">
        <v>6.8703736707128052E-2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0.13506907495601583</v>
      </c>
      <c r="D237" s="50">
        <v>0.13504668830871289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6.6497986976172832E-2</v>
      </c>
      <c r="D238" s="50">
        <v>6.6487261779646395E-2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6.0770938057144369E-2</v>
      </c>
      <c r="D239" s="50">
        <v>6.0709434906566127E-2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1197</v>
      </c>
      <c r="C240" s="39">
        <v>8.8928234712625467E-2</v>
      </c>
      <c r="D240" s="50">
        <v>8.8705030159338838E-2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1198</v>
      </c>
      <c r="C241" s="39">
        <v>7.1016367332735586E-2</v>
      </c>
      <c r="D241" s="50">
        <v>7.0862796970922126E-2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1199</v>
      </c>
      <c r="C242" s="39">
        <v>0.11228673596131061</v>
      </c>
      <c r="D242" s="50">
        <v>0.11204391989909727</v>
      </c>
      <c r="E242" s="51">
        <v>1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6.2551990560437906E-2</v>
      </c>
      <c r="D243" s="50">
        <v>6.2982699208940868E-2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0.17776135804847021</v>
      </c>
      <c r="D244" s="50">
        <v>0.17735464704463244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0.13187129354550306</v>
      </c>
      <c r="D245" s="50">
        <v>0.13185229121963596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0.17585289597404444</v>
      </c>
      <c r="D246" s="50">
        <v>0.17662462515930311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6.0644147861397858E-2</v>
      </c>
      <c r="D247" s="50">
        <v>6.0590544332024897E-2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1200</v>
      </c>
      <c r="C248" s="39">
        <v>0.1809037706386365</v>
      </c>
      <c r="D248" s="50">
        <v>0.18091433083228259</v>
      </c>
      <c r="E248" s="51">
        <v>0</v>
      </c>
      <c r="F248" s="52">
        <v>1</v>
      </c>
    </row>
    <row r="249" spans="1:6" x14ac:dyDescent="0.25">
      <c r="A249" s="61" t="s">
        <v>521</v>
      </c>
      <c r="B249" s="49" t="s">
        <v>522</v>
      </c>
      <c r="C249" s="39">
        <v>9.4908069143260901E-2</v>
      </c>
      <c r="D249" s="50">
        <v>9.4747371295798119E-2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9.486785931602619E-2</v>
      </c>
      <c r="D250" s="50">
        <v>9.5139060968696371E-2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1201</v>
      </c>
      <c r="C251" s="39">
        <v>8.0527333917200641E-2</v>
      </c>
      <c r="D251" s="50">
        <v>8.04233673722657E-2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0.12300072980646694</v>
      </c>
      <c r="D252" s="50">
        <v>0.12263770654591054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0.16616546292273526</v>
      </c>
      <c r="D253" s="50">
        <v>0.16596573445297655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0.12023913382145208</v>
      </c>
      <c r="D254" s="50">
        <v>0.11988733748728304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6.7648361434822821E-2</v>
      </c>
      <c r="D255" s="50">
        <v>6.7520947630812234E-2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0.15253965158155725</v>
      </c>
      <c r="D256" s="50">
        <v>0.15213637731401922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0.17551978358229064</v>
      </c>
      <c r="D257" s="50">
        <v>0.17500927084956591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1202</v>
      </c>
      <c r="C258" s="79">
        <v>1.8819701120326729E-2</v>
      </c>
      <c r="D258" s="50">
        <v>1.8819683134176431E-2</v>
      </c>
      <c r="E258" s="51">
        <v>0</v>
      </c>
      <c r="F258" s="52">
        <v>1</v>
      </c>
    </row>
    <row r="259" spans="1:6" x14ac:dyDescent="0.25">
      <c r="A259" s="48" t="s">
        <v>541</v>
      </c>
      <c r="B259" s="49" t="s">
        <v>542</v>
      </c>
      <c r="C259" s="79">
        <v>0.10549911598859307</v>
      </c>
      <c r="D259" s="50">
        <v>0.10521242282557026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1203</v>
      </c>
      <c r="C260" s="79">
        <v>0.1020999433685435</v>
      </c>
      <c r="D260" s="50">
        <v>0.10194158327288731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0.12957011342595087</v>
      </c>
      <c r="D261" s="50">
        <v>0.1295476604469353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0.18347308667798531</v>
      </c>
      <c r="D262" s="50">
        <v>0.18312647098105173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1204</v>
      </c>
      <c r="C263" s="79">
        <v>5.6040412280164605E-2</v>
      </c>
      <c r="D263" s="50">
        <v>5.5922550785527249E-2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1205</v>
      </c>
      <c r="C264" s="79">
        <v>5.0754875046406626E-2</v>
      </c>
      <c r="D264" s="50">
        <v>5.0732380683568418E-2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1206</v>
      </c>
      <c r="C265" s="39">
        <v>4.4287935408411236E-2</v>
      </c>
      <c r="D265" s="58">
        <v>4.4184038242015305E-2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6.2642645741011041E-2</v>
      </c>
      <c r="D266" s="58">
        <v>6.2748207303352177E-2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0.13199705650913671</v>
      </c>
      <c r="D267" s="50">
        <v>0.13175565916503246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9.602356497041753E-2</v>
      </c>
      <c r="D268" s="50">
        <v>9.5815184676060622E-2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1207</v>
      </c>
      <c r="C269" s="39">
        <v>7.2021190023734236E-2</v>
      </c>
      <c r="D269" s="50">
        <v>7.1848083437176788E-2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1208</v>
      </c>
      <c r="C270" s="39">
        <v>0.11387550013539827</v>
      </c>
      <c r="D270" s="50">
        <v>0.11360179458964895</v>
      </c>
      <c r="E270" s="51">
        <v>1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9.1492181146356336E-2</v>
      </c>
      <c r="D271" s="50">
        <v>9.1466130828117526E-2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0.15765935024302885</v>
      </c>
      <c r="D272" s="50">
        <v>0.15989154473624695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0.12611039325623755</v>
      </c>
      <c r="D273" s="50">
        <v>0.12569386812625799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6.5990796065373294E-2</v>
      </c>
      <c r="D274" s="50">
        <v>6.5804836623388291E-2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0.19215960850986138</v>
      </c>
      <c r="D275" s="50">
        <v>0.19155184689216506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0.22099284619845522</v>
      </c>
      <c r="D276" s="50">
        <v>0.22094352683311363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0.22807261757334954</v>
      </c>
      <c r="D277" s="50">
        <v>0.22771165080400779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0.10633833406521563</v>
      </c>
      <c r="D278" s="50">
        <v>0.10626871317888084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0.10118940354684278</v>
      </c>
      <c r="D279" s="50">
        <v>0.10117960888686196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7.9489769332608456E-2</v>
      </c>
      <c r="D280" s="50">
        <v>7.9266125977575042E-2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1209</v>
      </c>
      <c r="C281" s="39">
        <v>6.7626616144103799E-2</v>
      </c>
      <c r="D281" s="50">
        <v>6.7429446918530617E-2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5.8746366779532426E-2</v>
      </c>
      <c r="D282" s="50">
        <v>5.8745803661915716E-2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1210</v>
      </c>
      <c r="C283" s="39">
        <v>7.3429063531210759E-2</v>
      </c>
      <c r="D283" s="58">
        <v>7.3428403938493023E-2</v>
      </c>
      <c r="E283" s="51">
        <v>0</v>
      </c>
      <c r="F283" s="52">
        <v>1</v>
      </c>
    </row>
    <row r="284" spans="1:6" x14ac:dyDescent="0.25">
      <c r="A284" s="48" t="s">
        <v>590</v>
      </c>
      <c r="B284" s="49" t="s">
        <v>591</v>
      </c>
      <c r="C284" s="39">
        <v>0.19572547952207436</v>
      </c>
      <c r="D284" s="58">
        <v>0.19606306962499606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0.11652545359828603</v>
      </c>
      <c r="D285" s="58">
        <v>0.11624029799949356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0.15274538882653371</v>
      </c>
      <c r="D286" s="58">
        <v>0.15235515286369941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0.19415279032127244</v>
      </c>
      <c r="D287" s="50">
        <v>0.19413482601695461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4.3545973041577223E-2</v>
      </c>
      <c r="D288" s="58">
        <v>4.3640827633339985E-2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1211</v>
      </c>
      <c r="C289" s="39">
        <v>2.4336856001206282E-2</v>
      </c>
      <c r="D289" s="50">
        <v>2.4283733655196066E-2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1.9720018386608345E-2</v>
      </c>
      <c r="D290" s="50">
        <v>1.9723018955345225E-2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0.12700218473697228</v>
      </c>
      <c r="D291" s="50">
        <v>0.12701069579410426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5.2621695022427015E-2</v>
      </c>
      <c r="D292" s="50">
        <v>5.273801681849713E-2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0.19600764867375753</v>
      </c>
      <c r="D293" s="50">
        <v>0.19602499588308203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0.13935189283645408</v>
      </c>
      <c r="D294" s="50">
        <v>0.1393779120434315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9.2498018231249018E-3</v>
      </c>
      <c r="D295" s="50">
        <v>9.2502837737414682E-3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1.1989783051577494E-2</v>
      </c>
      <c r="D296" s="50">
        <v>1.1990517765175342E-2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7.343149269956073E-2</v>
      </c>
      <c r="D297" s="50">
        <v>7.3332988132651433E-2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0.14411507202992008</v>
      </c>
      <c r="D298" s="50">
        <v>0.14377185785082652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0.15849857337491088</v>
      </c>
      <c r="D299" s="50">
        <v>0.15822562096920212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0.26215695860797256</v>
      </c>
      <c r="D300" s="50">
        <v>0.26188221763466812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0.12734150252189483</v>
      </c>
      <c r="D301" s="50">
        <v>0.12732174205998495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0.1001349686426819</v>
      </c>
      <c r="D302" s="50">
        <v>0.10012982696516731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1212</v>
      </c>
      <c r="C303" s="39">
        <v>5.9596886726645849E-2</v>
      </c>
      <c r="D303" s="50">
        <v>5.944984146185734E-2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0.11935941219090945</v>
      </c>
      <c r="D304" s="50">
        <v>0.11912991658275857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7.5559815172339395E-2</v>
      </c>
      <c r="D305" s="50">
        <v>7.545309175685036E-2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8.7765166078110524E-2</v>
      </c>
      <c r="D306" s="50">
        <v>8.7639170827835927E-2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7.446047978053312E-2</v>
      </c>
      <c r="D307" s="50">
        <v>7.4263764439502278E-2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1.9806556277385968E-2</v>
      </c>
      <c r="D308" s="50">
        <v>1.9810296260272503E-2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2.00201989213207E-2</v>
      </c>
      <c r="D309" s="50">
        <v>2.0022376599847323E-2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3.6044763557822199E-2</v>
      </c>
      <c r="D310" s="50">
        <v>3.6069017328543958E-2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8.5895101886920761E-2</v>
      </c>
      <c r="D311" s="50">
        <v>8.5648554869084126E-2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5.2405119510704042E-2</v>
      </c>
      <c r="D312" s="50">
        <v>5.2376345497151366E-2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0.10604120483509977</v>
      </c>
      <c r="D313" s="50">
        <v>0.10580095780906326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4.8415553874381227E-2</v>
      </c>
      <c r="D314" s="50">
        <v>4.869257120844666E-2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5.1231412956982761E-2</v>
      </c>
      <c r="D315" s="50">
        <v>5.1285330995329441E-2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4.7482025849938998E-2</v>
      </c>
      <c r="D316" s="50">
        <v>4.7471192256524436E-2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5.7541827209537218E-2</v>
      </c>
      <c r="D317" s="50">
        <v>5.7766860144454583E-2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9.0895537057658106E-3</v>
      </c>
      <c r="D318" s="50">
        <v>9.0907254305757669E-3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5.4306920393670612E-2</v>
      </c>
      <c r="D319" s="50">
        <v>5.4390344788331269E-2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7.19906446990176E-2</v>
      </c>
      <c r="D320" s="50">
        <v>7.1919147008003254E-2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2.0189970966246987E-2</v>
      </c>
      <c r="D321" s="50">
        <v>2.0193339045931701E-2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8.874189786644035E-2</v>
      </c>
      <c r="D322" s="50">
        <v>8.8535019341750246E-2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1213</v>
      </c>
      <c r="C323" s="39">
        <v>5.0488870685879442E-2</v>
      </c>
      <c r="D323" s="50">
        <v>5.0472523374589663E-2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4.7778974051404646E-2</v>
      </c>
      <c r="D324" s="50">
        <v>4.7771483194729819E-2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1214</v>
      </c>
      <c r="C325" s="39">
        <v>5.0689506726500605E-2</v>
      </c>
      <c r="D325" s="50">
        <v>5.0579508599869108E-2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1215</v>
      </c>
      <c r="C326" s="39">
        <v>8.0147147363083829E-2</v>
      </c>
      <c r="D326" s="50">
        <v>7.9973225053830241E-2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4.7221152906907218E-2</v>
      </c>
      <c r="D327" s="50">
        <v>4.7110168978249434E-2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3.3268039416395626E-2</v>
      </c>
      <c r="D328" s="50">
        <v>3.3267786392859447E-2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4.9891460722536862E-2</v>
      </c>
      <c r="D329" s="50">
        <v>4.989180669616515E-2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4.3083802343003033E-2</v>
      </c>
      <c r="D330" s="50">
        <v>4.3043759764360923E-2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3.6129386129124294E-2</v>
      </c>
      <c r="D331" s="50">
        <v>3.6133331919442957E-2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7.2414775829874226E-2</v>
      </c>
      <c r="D332" s="50">
        <v>7.2604346744152781E-2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5.2783778341392758E-2</v>
      </c>
      <c r="D333" s="50">
        <v>5.2878959526993709E-2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0.10273461005970796</v>
      </c>
      <c r="D334" s="50">
        <v>0.10251190470890063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5.510719482897445E-2</v>
      </c>
      <c r="D335" s="50">
        <v>5.5150725218220724E-2</v>
      </c>
      <c r="E335" s="51">
        <v>0</v>
      </c>
      <c r="F335" s="52">
        <v>0</v>
      </c>
    </row>
    <row r="336" spans="1:6" x14ac:dyDescent="0.25">
      <c r="A336" s="48" t="s">
        <v>691</v>
      </c>
      <c r="B336" s="53" t="s">
        <v>693</v>
      </c>
      <c r="C336" s="39">
        <v>8.7132125561106166E-2</v>
      </c>
      <c r="D336" s="50">
        <v>8.7200953149832131E-2</v>
      </c>
      <c r="E336" s="51">
        <v>1</v>
      </c>
      <c r="F336" s="52">
        <v>0</v>
      </c>
    </row>
    <row r="337" spans="1:6" x14ac:dyDescent="0.25">
      <c r="A337" s="48" t="s">
        <v>694</v>
      </c>
      <c r="B337" s="53" t="s">
        <v>1216</v>
      </c>
      <c r="C337" s="39">
        <v>5.2223309607138203E-2</v>
      </c>
      <c r="D337" s="50">
        <v>5.2197213099691581E-2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5.291679717001542E-2</v>
      </c>
      <c r="D338" s="50">
        <v>5.2803479330733726E-2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28 MARS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698</v>
      </c>
      <c r="B5" s="49" t="s">
        <v>1217</v>
      </c>
      <c r="C5" s="39">
        <v>1.9112392168762305E-2</v>
      </c>
      <c r="D5" s="50">
        <v>1.916472338119652E-2</v>
      </c>
    </row>
    <row r="6" spans="1:4" x14ac:dyDescent="0.25">
      <c r="A6" s="48" t="s">
        <v>700</v>
      </c>
      <c r="B6" s="49" t="s">
        <v>1218</v>
      </c>
      <c r="C6" s="39">
        <v>1.1577131771348337E-2</v>
      </c>
      <c r="D6" s="50">
        <v>1.1608186338752161E-2</v>
      </c>
    </row>
    <row r="7" spans="1:4" x14ac:dyDescent="0.25">
      <c r="A7" s="48" t="s">
        <v>702</v>
      </c>
      <c r="B7" s="49" t="s">
        <v>1219</v>
      </c>
      <c r="C7" s="39">
        <v>5.5455583826632491E-3</v>
      </c>
      <c r="D7" s="50">
        <v>5.557813301359852E-3</v>
      </c>
    </row>
    <row r="8" spans="1:4" x14ac:dyDescent="0.25">
      <c r="A8" s="48" t="s">
        <v>704</v>
      </c>
      <c r="B8" s="49" t="s">
        <v>1220</v>
      </c>
      <c r="C8" s="39">
        <v>2.0640653290175835E-3</v>
      </c>
      <c r="D8" s="50">
        <v>2.0644785661256991E-3</v>
      </c>
    </row>
    <row r="9" spans="1:4" x14ac:dyDescent="0.25">
      <c r="A9" s="48" t="s">
        <v>706</v>
      </c>
      <c r="B9" s="49" t="s">
        <v>1221</v>
      </c>
      <c r="C9" s="39">
        <v>1.612803623126261E-3</v>
      </c>
      <c r="D9" s="50">
        <v>1.608670332109974E-3</v>
      </c>
    </row>
    <row r="10" spans="1:4" x14ac:dyDescent="0.25">
      <c r="A10" s="48" t="s">
        <v>708</v>
      </c>
      <c r="B10" s="49" t="s">
        <v>1221</v>
      </c>
      <c r="C10" s="39">
        <v>2.8287111001671925E-3</v>
      </c>
      <c r="D10" s="50">
        <v>2.8257611212698466E-3</v>
      </c>
    </row>
    <row r="11" spans="1:4" x14ac:dyDescent="0.25">
      <c r="A11" s="48" t="s">
        <v>709</v>
      </c>
      <c r="B11" s="49" t="s">
        <v>1221</v>
      </c>
      <c r="C11" s="39">
        <v>3.2524571417306956E-3</v>
      </c>
      <c r="D11" s="50">
        <v>3.2508306916637225E-3</v>
      </c>
    </row>
    <row r="12" spans="1:4" ht="14.25" customHeight="1" x14ac:dyDescent="0.25">
      <c r="A12" s="48" t="s">
        <v>710</v>
      </c>
      <c r="B12" s="49" t="s">
        <v>1221</v>
      </c>
      <c r="C12" s="39">
        <v>3.1722687025387175E-3</v>
      </c>
      <c r="D12" s="50">
        <v>3.1715437627952651E-3</v>
      </c>
    </row>
    <row r="13" spans="1:4" x14ac:dyDescent="0.25">
      <c r="A13" s="48" t="s">
        <v>711</v>
      </c>
      <c r="B13" s="49" t="s">
        <v>1222</v>
      </c>
      <c r="C13" s="39">
        <v>4.3632977215287777E-2</v>
      </c>
      <c r="D13" s="50">
        <v>4.3779268109745972E-2</v>
      </c>
    </row>
    <row r="14" spans="1:4" x14ac:dyDescent="0.25">
      <c r="A14" s="48" t="s">
        <v>713</v>
      </c>
      <c r="B14" s="49" t="s">
        <v>1223</v>
      </c>
      <c r="C14" s="39">
        <v>5.0786947959012223E-2</v>
      </c>
      <c r="D14" s="50">
        <v>5.0784343950508064E-2</v>
      </c>
    </row>
    <row r="15" spans="1:4" x14ac:dyDescent="0.25">
      <c r="A15" s="48" t="s">
        <v>715</v>
      </c>
      <c r="B15" s="49" t="s">
        <v>1224</v>
      </c>
      <c r="C15" s="39">
        <v>5.0354234601022563E-2</v>
      </c>
      <c r="D15" s="50">
        <v>5.0381922781255105E-2</v>
      </c>
    </row>
    <row r="16" spans="1:4" x14ac:dyDescent="0.25">
      <c r="A16" s="48" t="s">
        <v>717</v>
      </c>
      <c r="B16" s="49" t="s">
        <v>1225</v>
      </c>
      <c r="C16" s="39">
        <v>2.5095142849366023E-2</v>
      </c>
      <c r="D16" s="50">
        <v>2.4842845034340279E-2</v>
      </c>
    </row>
    <row r="17" spans="1:4" x14ac:dyDescent="0.25">
      <c r="A17" s="48" t="s">
        <v>719</v>
      </c>
      <c r="B17" s="49" t="s">
        <v>1225</v>
      </c>
      <c r="C17" s="39">
        <v>3.7756515392915878E-2</v>
      </c>
      <c r="D17" s="50">
        <v>3.7377043295627112E-2</v>
      </c>
    </row>
    <row r="18" spans="1:4" x14ac:dyDescent="0.25">
      <c r="A18" s="48" t="s">
        <v>720</v>
      </c>
      <c r="B18" s="49" t="s">
        <v>1225</v>
      </c>
      <c r="C18" s="39">
        <v>3.8997243092678921E-2</v>
      </c>
      <c r="D18" s="50">
        <v>3.8984698349900621E-2</v>
      </c>
    </row>
    <row r="19" spans="1:4" x14ac:dyDescent="0.25">
      <c r="A19" s="48" t="s">
        <v>721</v>
      </c>
      <c r="B19" s="49" t="s">
        <v>1226</v>
      </c>
      <c r="C19" s="39">
        <v>5.0282781452333218E-2</v>
      </c>
      <c r="D19" s="50">
        <v>5.0256712569855005E-2</v>
      </c>
    </row>
    <row r="20" spans="1:4" x14ac:dyDescent="0.25">
      <c r="A20" s="48" t="s">
        <v>723</v>
      </c>
      <c r="B20" s="49" t="s">
        <v>1227</v>
      </c>
      <c r="C20" s="39">
        <v>0.11451361096817775</v>
      </c>
      <c r="D20" s="50">
        <v>0.11426004581285873</v>
      </c>
    </row>
    <row r="21" spans="1:4" x14ac:dyDescent="0.25">
      <c r="A21" s="48" t="s">
        <v>725</v>
      </c>
      <c r="B21" s="53" t="s">
        <v>1228</v>
      </c>
      <c r="C21" s="39">
        <v>5.4797547443547354E-2</v>
      </c>
      <c r="D21" s="50">
        <v>5.4710289517186067E-2</v>
      </c>
    </row>
    <row r="22" spans="1:4" x14ac:dyDescent="0.25">
      <c r="A22" s="48" t="s">
        <v>727</v>
      </c>
      <c r="B22" s="49" t="s">
        <v>1229</v>
      </c>
      <c r="C22" s="39">
        <v>7.082197763633255E-2</v>
      </c>
      <c r="D22" s="50">
        <v>7.0655313507018508E-2</v>
      </c>
    </row>
    <row r="23" spans="1:4" x14ac:dyDescent="0.25">
      <c r="A23" s="48" t="s">
        <v>729</v>
      </c>
      <c r="B23" s="49" t="s">
        <v>1230</v>
      </c>
      <c r="C23" s="39">
        <v>5.2105045298631629E-2</v>
      </c>
      <c r="D23" s="50">
        <v>5.2116387976776632E-2</v>
      </c>
    </row>
    <row r="24" spans="1:4" x14ac:dyDescent="0.25">
      <c r="A24" s="48" t="s">
        <v>731</v>
      </c>
      <c r="B24" s="49" t="s">
        <v>1231</v>
      </c>
      <c r="C24" s="39">
        <v>5.4641961187677161E-2</v>
      </c>
      <c r="D24" s="50">
        <v>5.4554876055024459E-2</v>
      </c>
    </row>
    <row r="25" spans="1:4" x14ac:dyDescent="0.25">
      <c r="A25" s="48" t="s">
        <v>733</v>
      </c>
      <c r="B25" s="49" t="s">
        <v>1232</v>
      </c>
      <c r="C25" s="39">
        <v>7.3124981258720495E-2</v>
      </c>
      <c r="D25" s="50">
        <v>7.3922554030423054E-2</v>
      </c>
    </row>
    <row r="26" spans="1:4" x14ac:dyDescent="0.25">
      <c r="A26" s="48" t="s">
        <v>735</v>
      </c>
      <c r="B26" s="49" t="s">
        <v>1233</v>
      </c>
      <c r="C26" s="39">
        <v>5.3885787445244651E-2</v>
      </c>
      <c r="D26" s="50">
        <v>5.3768630399802314E-2</v>
      </c>
    </row>
    <row r="27" spans="1:4" x14ac:dyDescent="0.25">
      <c r="A27" s="48" t="s">
        <v>737</v>
      </c>
      <c r="B27" s="49" t="s">
        <v>1234</v>
      </c>
      <c r="C27" s="39">
        <v>5.2105045298631629E-2</v>
      </c>
      <c r="D27" s="50">
        <v>5.2116387976776632E-2</v>
      </c>
    </row>
    <row r="28" spans="1:4" x14ac:dyDescent="0.25">
      <c r="A28" s="48" t="s">
        <v>739</v>
      </c>
      <c r="B28" s="49" t="s">
        <v>1235</v>
      </c>
      <c r="C28" s="39">
        <v>5.7103178409858187E-2</v>
      </c>
      <c r="D28" s="50">
        <v>5.706734829174586E-2</v>
      </c>
    </row>
    <row r="29" spans="1:4" x14ac:dyDescent="0.25">
      <c r="A29" s="48" t="s">
        <v>741</v>
      </c>
      <c r="B29" s="49" t="s">
        <v>1236</v>
      </c>
      <c r="C29" s="39">
        <v>5.1748295537457759E-2</v>
      </c>
      <c r="D29" s="50">
        <v>5.1728058623625645E-2</v>
      </c>
    </row>
    <row r="30" spans="1:4" x14ac:dyDescent="0.25">
      <c r="A30" s="48" t="s">
        <v>743</v>
      </c>
      <c r="B30" s="49" t="s">
        <v>1237</v>
      </c>
      <c r="C30" s="39">
        <v>4.5696220732883285E-2</v>
      </c>
      <c r="D30" s="50">
        <v>4.5591944315143247E-2</v>
      </c>
    </row>
    <row r="31" spans="1:4" x14ac:dyDescent="0.25">
      <c r="A31" s="48" t="s">
        <v>745</v>
      </c>
      <c r="B31" s="49" t="s">
        <v>1238</v>
      </c>
      <c r="C31" s="39">
        <v>6.4793661240134789E-2</v>
      </c>
      <c r="D31" s="50">
        <v>6.4701989938755644E-2</v>
      </c>
    </row>
    <row r="32" spans="1:4" x14ac:dyDescent="0.25">
      <c r="A32" s="48" t="s">
        <v>747</v>
      </c>
      <c r="B32" s="49" t="s">
        <v>1239</v>
      </c>
      <c r="C32" s="39">
        <v>8.8027522950036491E-2</v>
      </c>
      <c r="D32" s="50">
        <v>8.8027343364004043E-2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28 MARS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1152</v>
      </c>
      <c r="C5" s="64">
        <v>0.14173703130836485</v>
      </c>
      <c r="D5" s="40">
        <v>0.14132590712620124</v>
      </c>
    </row>
    <row r="6" spans="1:4" x14ac:dyDescent="0.25">
      <c r="A6" s="48" t="s">
        <v>750</v>
      </c>
      <c r="B6" s="49" t="s">
        <v>1150</v>
      </c>
      <c r="C6" s="39">
        <v>0.12322502015231507</v>
      </c>
      <c r="D6" s="45">
        <v>0.1229641740779242</v>
      </c>
    </row>
    <row r="7" spans="1:4" x14ac:dyDescent="0.25">
      <c r="A7" s="48" t="s">
        <v>751</v>
      </c>
      <c r="B7" s="49" t="s">
        <v>67</v>
      </c>
      <c r="C7" s="39">
        <v>7.0424707026439382E-2</v>
      </c>
      <c r="D7" s="50">
        <v>7.0420261367288239E-2</v>
      </c>
    </row>
    <row r="8" spans="1:4" x14ac:dyDescent="0.25">
      <c r="A8" s="48" t="s">
        <v>752</v>
      </c>
      <c r="B8" s="49" t="s">
        <v>79</v>
      </c>
      <c r="C8" s="39">
        <v>0.10596199655866555</v>
      </c>
      <c r="D8" s="50">
        <v>0.10596631337578034</v>
      </c>
    </row>
    <row r="9" spans="1:4" x14ac:dyDescent="0.25">
      <c r="A9" s="48" t="s">
        <v>753</v>
      </c>
      <c r="B9" s="49" t="s">
        <v>1149</v>
      </c>
      <c r="C9" s="39">
        <v>0.12079482819861012</v>
      </c>
      <c r="D9" s="50">
        <v>0.12046473894235585</v>
      </c>
    </row>
    <row r="10" spans="1:4" x14ac:dyDescent="0.25">
      <c r="A10" s="48" t="s">
        <v>754</v>
      </c>
      <c r="B10" s="49" t="s">
        <v>1154</v>
      </c>
      <c r="C10" s="39">
        <v>8.4319997602309488E-2</v>
      </c>
      <c r="D10" s="50">
        <v>8.4063226211100128E-2</v>
      </c>
    </row>
    <row r="11" spans="1:4" x14ac:dyDescent="0.25">
      <c r="A11" s="48" t="s">
        <v>755</v>
      </c>
      <c r="B11" s="49" t="s">
        <v>1158</v>
      </c>
      <c r="C11" s="39">
        <v>9.4240011491603909E-2</v>
      </c>
      <c r="D11" s="50">
        <v>9.428462314879435E-2</v>
      </c>
    </row>
    <row r="12" spans="1:4" x14ac:dyDescent="0.25">
      <c r="A12" s="48" t="s">
        <v>756</v>
      </c>
      <c r="B12" s="49" t="s">
        <v>1156</v>
      </c>
      <c r="C12" s="39">
        <v>7.4461098888302213E-2</v>
      </c>
      <c r="D12" s="50">
        <v>7.4315005724050393E-2</v>
      </c>
    </row>
    <row r="13" spans="1:4" x14ac:dyDescent="0.25">
      <c r="A13" s="48" t="s">
        <v>757</v>
      </c>
      <c r="B13" s="49" t="s">
        <v>1164</v>
      </c>
      <c r="C13" s="39">
        <v>7.3746380434605324E-2</v>
      </c>
      <c r="D13" s="50">
        <v>7.3566519116696594E-2</v>
      </c>
    </row>
    <row r="14" spans="1:4" x14ac:dyDescent="0.25">
      <c r="A14" s="48" t="s">
        <v>758</v>
      </c>
      <c r="B14" s="49" t="s">
        <v>87</v>
      </c>
      <c r="C14" s="39">
        <v>0.11232020047833674</v>
      </c>
      <c r="D14" s="50">
        <v>0.11199192207161263</v>
      </c>
    </row>
    <row r="15" spans="1:4" x14ac:dyDescent="0.25">
      <c r="A15" s="48" t="s">
        <v>759</v>
      </c>
      <c r="B15" s="49" t="s">
        <v>1166</v>
      </c>
      <c r="C15" s="39">
        <v>6.0113368478941054E-2</v>
      </c>
      <c r="D15" s="50">
        <v>6.0356911823523762E-2</v>
      </c>
    </row>
    <row r="16" spans="1:4" x14ac:dyDescent="0.25">
      <c r="A16" s="48" t="s">
        <v>760</v>
      </c>
      <c r="B16" s="49" t="s">
        <v>187</v>
      </c>
      <c r="C16" s="39">
        <v>0.11068437775834475</v>
      </c>
      <c r="D16" s="50">
        <v>0.11041341087652601</v>
      </c>
    </row>
    <row r="17" spans="1:4" x14ac:dyDescent="0.25">
      <c r="A17" s="48" t="s">
        <v>761</v>
      </c>
      <c r="B17" s="49" t="s">
        <v>1169</v>
      </c>
      <c r="C17" s="39">
        <v>7.3537451519176761E-2</v>
      </c>
      <c r="D17" s="50">
        <v>7.3674197771572678E-2</v>
      </c>
    </row>
    <row r="18" spans="1:4" x14ac:dyDescent="0.25">
      <c r="A18" s="48" t="s">
        <v>762</v>
      </c>
      <c r="B18" s="49" t="s">
        <v>172</v>
      </c>
      <c r="C18" s="39">
        <v>0.10527696768758162</v>
      </c>
      <c r="D18" s="50">
        <v>0.10491683718351753</v>
      </c>
    </row>
    <row r="19" spans="1:4" x14ac:dyDescent="0.25">
      <c r="A19" s="48" t="s">
        <v>763</v>
      </c>
      <c r="B19" s="49" t="s">
        <v>229</v>
      </c>
      <c r="C19" s="39">
        <v>6.284725252977412E-2</v>
      </c>
      <c r="D19" s="50">
        <v>6.2852321816706594E-2</v>
      </c>
    </row>
    <row r="20" spans="1:4" x14ac:dyDescent="0.25">
      <c r="A20" s="48" t="s">
        <v>764</v>
      </c>
      <c r="B20" s="49" t="s">
        <v>255</v>
      </c>
      <c r="C20" s="39">
        <v>6.1060574668505667E-2</v>
      </c>
      <c r="D20" s="50">
        <v>6.1061192226462668E-2</v>
      </c>
    </row>
    <row r="21" spans="1:4" x14ac:dyDescent="0.25">
      <c r="A21" s="48" t="s">
        <v>765</v>
      </c>
      <c r="B21" s="49" t="s">
        <v>645</v>
      </c>
      <c r="C21" s="39">
        <v>8.5895101886920761E-2</v>
      </c>
      <c r="D21" s="50">
        <v>8.5648554869084126E-2</v>
      </c>
    </row>
    <row r="22" spans="1:4" x14ac:dyDescent="0.25">
      <c r="A22" s="48" t="s">
        <v>766</v>
      </c>
      <c r="B22" s="49" t="s">
        <v>253</v>
      </c>
      <c r="C22" s="39">
        <v>6.6228594504864735E-2</v>
      </c>
      <c r="D22" s="50">
        <v>6.6231905888403511E-2</v>
      </c>
    </row>
    <row r="23" spans="1:4" x14ac:dyDescent="0.25">
      <c r="A23" s="48" t="s">
        <v>767</v>
      </c>
      <c r="B23" s="49" t="s">
        <v>266</v>
      </c>
      <c r="C23" s="39">
        <v>0.26259328466481568</v>
      </c>
      <c r="D23" s="50">
        <v>0.26237794023081334</v>
      </c>
    </row>
    <row r="24" spans="1:4" x14ac:dyDescent="0.25">
      <c r="A24" s="48" t="s">
        <v>768</v>
      </c>
      <c r="B24" s="49" t="s">
        <v>268</v>
      </c>
      <c r="C24" s="39">
        <v>0.26100442777941812</v>
      </c>
      <c r="D24" s="50">
        <v>0.26085870555921892</v>
      </c>
    </row>
    <row r="25" spans="1:4" x14ac:dyDescent="0.25">
      <c r="A25" s="48" t="s">
        <v>769</v>
      </c>
      <c r="B25" s="49" t="s">
        <v>237</v>
      </c>
      <c r="C25" s="39">
        <v>0.22428954955268826</v>
      </c>
      <c r="D25" s="50">
        <v>0.22391099699572592</v>
      </c>
    </row>
    <row r="26" spans="1:4" x14ac:dyDescent="0.25">
      <c r="A26" s="48" t="s">
        <v>770</v>
      </c>
      <c r="B26" s="49" t="s">
        <v>1187</v>
      </c>
      <c r="C26" s="39">
        <v>0.10176243283409381</v>
      </c>
      <c r="D26" s="50">
        <v>0.1017474837241488</v>
      </c>
    </row>
    <row r="27" spans="1:4" x14ac:dyDescent="0.25">
      <c r="A27" s="48" t="s">
        <v>771</v>
      </c>
      <c r="B27" s="49" t="s">
        <v>290</v>
      </c>
      <c r="C27" s="39">
        <v>5.5391936377066769E-2</v>
      </c>
      <c r="D27" s="50">
        <v>5.5277707247272601E-2</v>
      </c>
    </row>
    <row r="28" spans="1:4" x14ac:dyDescent="0.25">
      <c r="A28" s="48" t="s">
        <v>772</v>
      </c>
      <c r="B28" s="49" t="s">
        <v>282</v>
      </c>
      <c r="C28" s="39">
        <v>9.5993657670082055E-2</v>
      </c>
      <c r="D28" s="50">
        <v>9.5997730591060537E-2</v>
      </c>
    </row>
    <row r="29" spans="1:4" x14ac:dyDescent="0.25">
      <c r="A29" s="48" t="s">
        <v>773</v>
      </c>
      <c r="B29" s="49" t="s">
        <v>1173</v>
      </c>
      <c r="C29" s="39">
        <v>6.7982795443689237E-2</v>
      </c>
      <c r="D29" s="50">
        <v>6.789916224291706E-2</v>
      </c>
    </row>
    <row r="30" spans="1:4" x14ac:dyDescent="0.25">
      <c r="A30" s="48" t="s">
        <v>774</v>
      </c>
      <c r="B30" s="49" t="s">
        <v>1182</v>
      </c>
      <c r="C30" s="39">
        <v>6.8772851823502165E-2</v>
      </c>
      <c r="D30" s="50">
        <v>6.8762541760845411E-2</v>
      </c>
    </row>
    <row r="31" spans="1:4" x14ac:dyDescent="0.25">
      <c r="A31" s="48" t="s">
        <v>775</v>
      </c>
      <c r="B31" s="49" t="s">
        <v>1174</v>
      </c>
      <c r="C31" s="39">
        <v>0.11733782622500891</v>
      </c>
      <c r="D31" s="50">
        <v>0.11759283786911506</v>
      </c>
    </row>
    <row r="32" spans="1:4" x14ac:dyDescent="0.25">
      <c r="A32" s="48" t="s">
        <v>776</v>
      </c>
      <c r="B32" s="49" t="s">
        <v>325</v>
      </c>
      <c r="C32" s="39">
        <v>5.0603725970830585E-2</v>
      </c>
      <c r="D32" s="50">
        <v>5.0619984089657358E-2</v>
      </c>
    </row>
    <row r="33" spans="1:4" x14ac:dyDescent="0.25">
      <c r="A33" s="48" t="s">
        <v>777</v>
      </c>
      <c r="B33" s="49" t="s">
        <v>270</v>
      </c>
      <c r="C33" s="39">
        <v>0.26085560977992284</v>
      </c>
      <c r="D33" s="50">
        <v>0.26070501168735782</v>
      </c>
    </row>
    <row r="34" spans="1:4" x14ac:dyDescent="0.25">
      <c r="A34" s="48" t="s">
        <v>778</v>
      </c>
      <c r="B34" s="49" t="s">
        <v>1180</v>
      </c>
      <c r="C34" s="39">
        <v>8.9009124639822038E-2</v>
      </c>
      <c r="D34" s="50">
        <v>8.8733707493339836E-2</v>
      </c>
    </row>
    <row r="35" spans="1:4" x14ac:dyDescent="0.25">
      <c r="A35" s="48" t="s">
        <v>779</v>
      </c>
      <c r="B35" s="49" t="s">
        <v>651</v>
      </c>
      <c r="C35" s="39">
        <v>4.8415553874381227E-2</v>
      </c>
      <c r="D35" s="50">
        <v>4.869257120844666E-2</v>
      </c>
    </row>
    <row r="36" spans="1:4" x14ac:dyDescent="0.25">
      <c r="A36" s="48" t="s">
        <v>780</v>
      </c>
      <c r="B36" s="49" t="s">
        <v>1181</v>
      </c>
      <c r="C36" s="39">
        <v>6.4114007740643533E-2</v>
      </c>
      <c r="D36" s="50">
        <v>6.3929087061126932E-2</v>
      </c>
    </row>
    <row r="37" spans="1:4" x14ac:dyDescent="0.25">
      <c r="A37" s="48" t="s">
        <v>781</v>
      </c>
      <c r="B37" s="49" t="s">
        <v>1196</v>
      </c>
      <c r="C37" s="39">
        <v>6.8776239216242263E-2</v>
      </c>
      <c r="D37" s="50">
        <v>6.8703736707128052E-2</v>
      </c>
    </row>
    <row r="38" spans="1:4" x14ac:dyDescent="0.25">
      <c r="A38" s="48" t="s">
        <v>782</v>
      </c>
      <c r="B38" s="49" t="s">
        <v>655</v>
      </c>
      <c r="C38" s="39">
        <v>4.7482025849938998E-2</v>
      </c>
      <c r="D38" s="50">
        <v>4.7471192256524436E-2</v>
      </c>
    </row>
    <row r="39" spans="1:4" x14ac:dyDescent="0.25">
      <c r="A39" s="48" t="s">
        <v>783</v>
      </c>
      <c r="B39" s="49" t="s">
        <v>371</v>
      </c>
      <c r="C39" s="39">
        <v>7.4363305629169582E-2</v>
      </c>
      <c r="D39" s="50">
        <v>7.4357644911618295E-2</v>
      </c>
    </row>
    <row r="40" spans="1:4" x14ac:dyDescent="0.25">
      <c r="A40" s="48" t="s">
        <v>784</v>
      </c>
      <c r="B40" s="49" t="s">
        <v>1201</v>
      </c>
      <c r="C40" s="39">
        <v>8.0527333917200641E-2</v>
      </c>
      <c r="D40" s="50">
        <v>8.04233673722657E-2</v>
      </c>
    </row>
    <row r="41" spans="1:4" x14ac:dyDescent="0.25">
      <c r="A41" s="48" t="s">
        <v>785</v>
      </c>
      <c r="B41" s="49" t="s">
        <v>381</v>
      </c>
      <c r="C41" s="39">
        <v>6.0319881591202502E-2</v>
      </c>
      <c r="D41" s="50">
        <v>6.0154669150481933E-2</v>
      </c>
    </row>
    <row r="42" spans="1:4" x14ac:dyDescent="0.25">
      <c r="A42" s="48" t="s">
        <v>786</v>
      </c>
      <c r="B42" s="49" t="s">
        <v>1188</v>
      </c>
      <c r="C42" s="39">
        <v>0.15758165659931242</v>
      </c>
      <c r="D42" s="50">
        <v>0.15862575552845165</v>
      </c>
    </row>
    <row r="43" spans="1:4" x14ac:dyDescent="0.25">
      <c r="A43" s="48" t="s">
        <v>787</v>
      </c>
      <c r="B43" s="49" t="s">
        <v>251</v>
      </c>
      <c r="C43" s="39">
        <v>5.4799920694872238E-2</v>
      </c>
      <c r="D43" s="50">
        <v>5.463265421922113E-2</v>
      </c>
    </row>
    <row r="44" spans="1:4" x14ac:dyDescent="0.25">
      <c r="A44" s="48" t="s">
        <v>788</v>
      </c>
      <c r="B44" s="49" t="s">
        <v>1189</v>
      </c>
      <c r="C44" s="39">
        <v>9.7914056701823127E-2</v>
      </c>
      <c r="D44" s="50">
        <v>9.7772259352132837E-2</v>
      </c>
    </row>
    <row r="45" spans="1:4" x14ac:dyDescent="0.25">
      <c r="A45" s="48" t="s">
        <v>789</v>
      </c>
      <c r="B45" s="49" t="s">
        <v>415</v>
      </c>
      <c r="C45" s="39">
        <v>9.499973663204779E-2</v>
      </c>
      <c r="D45" s="50">
        <v>9.4812666154907535E-2</v>
      </c>
    </row>
    <row r="46" spans="1:4" x14ac:dyDescent="0.25">
      <c r="A46" s="48" t="s">
        <v>790</v>
      </c>
      <c r="B46" s="49" t="s">
        <v>1183</v>
      </c>
      <c r="C46" s="39">
        <v>9.5991235830965693E-2</v>
      </c>
      <c r="D46" s="50">
        <v>9.5684669755857849E-2</v>
      </c>
    </row>
    <row r="47" spans="1:4" x14ac:dyDescent="0.25">
      <c r="A47" s="48" t="s">
        <v>791</v>
      </c>
      <c r="B47" s="49" t="s">
        <v>1190</v>
      </c>
      <c r="C47" s="39">
        <v>5.8268575410994727E-2</v>
      </c>
      <c r="D47" s="50">
        <v>5.8123121958195516E-2</v>
      </c>
    </row>
    <row r="48" spans="1:4" x14ac:dyDescent="0.25">
      <c r="A48" s="48" t="s">
        <v>792</v>
      </c>
      <c r="B48" s="49" t="s">
        <v>425</v>
      </c>
      <c r="C48" s="39">
        <v>0.11645898110459992</v>
      </c>
      <c r="D48" s="50">
        <v>0.11659551501475306</v>
      </c>
    </row>
    <row r="49" spans="1:4" x14ac:dyDescent="0.25">
      <c r="A49" s="48" t="s">
        <v>793</v>
      </c>
      <c r="B49" s="49" t="s">
        <v>1191</v>
      </c>
      <c r="C49" s="39">
        <v>7.505748763382096E-2</v>
      </c>
      <c r="D49" s="50">
        <v>7.4901944675747109E-2</v>
      </c>
    </row>
    <row r="50" spans="1:4" x14ac:dyDescent="0.25">
      <c r="A50" s="48" t="s">
        <v>794</v>
      </c>
      <c r="B50" s="49" t="s">
        <v>292</v>
      </c>
      <c r="C50" s="39">
        <v>9.754057518989169E-2</v>
      </c>
      <c r="D50" s="50">
        <v>9.7190339883399035E-2</v>
      </c>
    </row>
    <row r="51" spans="1:4" x14ac:dyDescent="0.25">
      <c r="A51" s="48" t="s">
        <v>795</v>
      </c>
      <c r="B51" s="49" t="s">
        <v>198</v>
      </c>
      <c r="C51" s="39">
        <v>0.17264724033323048</v>
      </c>
      <c r="D51" s="50">
        <v>0.17260928871961487</v>
      </c>
    </row>
    <row r="52" spans="1:4" x14ac:dyDescent="0.25">
      <c r="A52" s="48" t="s">
        <v>796</v>
      </c>
      <c r="B52" s="49" t="s">
        <v>1159</v>
      </c>
      <c r="C52" s="39">
        <v>6.0708954161912354E-2</v>
      </c>
      <c r="D52" s="50">
        <v>6.0565836628976147E-2</v>
      </c>
    </row>
    <row r="53" spans="1:4" x14ac:dyDescent="0.25">
      <c r="A53" s="48" t="s">
        <v>797</v>
      </c>
      <c r="B53" s="49" t="s">
        <v>437</v>
      </c>
      <c r="C53" s="39">
        <v>0.10899638496848896</v>
      </c>
      <c r="D53" s="50">
        <v>0.10876488793433976</v>
      </c>
    </row>
    <row r="54" spans="1:4" x14ac:dyDescent="0.25">
      <c r="A54" s="48" t="s">
        <v>798</v>
      </c>
      <c r="B54" s="49" t="s">
        <v>1162</v>
      </c>
      <c r="C54" s="39">
        <v>0.13353573943789365</v>
      </c>
      <c r="D54" s="50">
        <v>0.13338266841757268</v>
      </c>
    </row>
    <row r="55" spans="1:4" x14ac:dyDescent="0.25">
      <c r="A55" s="48" t="s">
        <v>799</v>
      </c>
      <c r="B55" s="49" t="s">
        <v>528</v>
      </c>
      <c r="C55" s="39">
        <v>0.12300072980646694</v>
      </c>
      <c r="D55" s="50">
        <v>0.12263770654591054</v>
      </c>
    </row>
    <row r="56" spans="1:4" x14ac:dyDescent="0.25">
      <c r="A56" s="48" t="s">
        <v>800</v>
      </c>
      <c r="B56" s="49" t="s">
        <v>459</v>
      </c>
      <c r="C56" s="39">
        <v>8.5500360315816509E-2</v>
      </c>
      <c r="D56" s="50">
        <v>8.5354553063204691E-2</v>
      </c>
    </row>
    <row r="57" spans="1:4" x14ac:dyDescent="0.25">
      <c r="A57" s="48" t="s">
        <v>801</v>
      </c>
      <c r="B57" s="49" t="s">
        <v>579</v>
      </c>
      <c r="C57" s="39">
        <v>0.10633833406521563</v>
      </c>
      <c r="D57" s="50">
        <v>0.10626871317888084</v>
      </c>
    </row>
    <row r="58" spans="1:4" x14ac:dyDescent="0.25">
      <c r="A58" s="48" t="s">
        <v>802</v>
      </c>
      <c r="B58" s="49" t="s">
        <v>631</v>
      </c>
      <c r="C58" s="39">
        <v>0.11935941219090945</v>
      </c>
      <c r="D58" s="50">
        <v>0.11912991658275857</v>
      </c>
    </row>
    <row r="59" spans="1:4" x14ac:dyDescent="0.25">
      <c r="A59" s="48" t="s">
        <v>803</v>
      </c>
      <c r="B59" s="49" t="s">
        <v>481</v>
      </c>
      <c r="C59" s="39">
        <v>7.4175833591856338E-2</v>
      </c>
      <c r="D59" s="50">
        <v>7.3987497922057416E-2</v>
      </c>
    </row>
    <row r="60" spans="1:4" x14ac:dyDescent="0.25">
      <c r="A60" s="48" t="s">
        <v>804</v>
      </c>
      <c r="B60" s="49" t="s">
        <v>1192</v>
      </c>
      <c r="C60" s="39">
        <v>7.518598198477211E-2</v>
      </c>
      <c r="D60" s="50">
        <v>7.5108756083337794E-2</v>
      </c>
    </row>
    <row r="61" spans="1:4" x14ac:dyDescent="0.25">
      <c r="A61" s="48" t="s">
        <v>805</v>
      </c>
      <c r="B61" s="49" t="s">
        <v>1185</v>
      </c>
      <c r="C61" s="39">
        <v>7.1154050154266596E-2</v>
      </c>
      <c r="D61" s="50">
        <v>7.0914108455899072E-2</v>
      </c>
    </row>
    <row r="62" spans="1:4" x14ac:dyDescent="0.25">
      <c r="A62" s="48" t="s">
        <v>806</v>
      </c>
      <c r="B62" s="49" t="s">
        <v>75</v>
      </c>
      <c r="C62" s="39">
        <v>0.11133621010903172</v>
      </c>
      <c r="D62" s="50">
        <v>0.11109986600278542</v>
      </c>
    </row>
    <row r="63" spans="1:4" x14ac:dyDescent="0.25">
      <c r="A63" s="48" t="s">
        <v>807</v>
      </c>
      <c r="B63" s="49" t="s">
        <v>493</v>
      </c>
      <c r="C63" s="39">
        <v>6.7174639124483432E-2</v>
      </c>
      <c r="D63" s="50">
        <v>6.716965576610813E-2</v>
      </c>
    </row>
    <row r="64" spans="1:4" x14ac:dyDescent="0.25">
      <c r="A64" s="48" t="s">
        <v>808</v>
      </c>
      <c r="B64" s="49" t="s">
        <v>138</v>
      </c>
      <c r="C64" s="39">
        <v>0.22379443673097818</v>
      </c>
      <c r="D64" s="50">
        <v>0.2234380095849573</v>
      </c>
    </row>
    <row r="65" spans="1:4" x14ac:dyDescent="0.25">
      <c r="A65" s="48" t="s">
        <v>809</v>
      </c>
      <c r="B65" s="49" t="s">
        <v>611</v>
      </c>
      <c r="C65" s="39">
        <v>0.13935189283645408</v>
      </c>
      <c r="D65" s="50">
        <v>0.1393779120434315</v>
      </c>
    </row>
    <row r="66" spans="1:4" x14ac:dyDescent="0.25">
      <c r="A66" s="48" t="s">
        <v>810</v>
      </c>
      <c r="B66" s="49" t="s">
        <v>587</v>
      </c>
      <c r="C66" s="39">
        <v>5.8746366779532426E-2</v>
      </c>
      <c r="D66" s="50">
        <v>5.8745803661915716E-2</v>
      </c>
    </row>
    <row r="67" spans="1:4" x14ac:dyDescent="0.25">
      <c r="A67" s="48" t="s">
        <v>811</v>
      </c>
      <c r="B67" s="49" t="s">
        <v>116</v>
      </c>
      <c r="C67" s="39">
        <v>8.6337872675026281E-2</v>
      </c>
      <c r="D67" s="50">
        <v>8.6074220630356996E-2</v>
      </c>
    </row>
    <row r="68" spans="1:4" x14ac:dyDescent="0.25">
      <c r="A68" s="48" t="s">
        <v>812</v>
      </c>
      <c r="B68" s="49" t="s">
        <v>1209</v>
      </c>
      <c r="C68" s="39">
        <v>6.7626616144103799E-2</v>
      </c>
      <c r="D68" s="50">
        <v>6.7429446918530617E-2</v>
      </c>
    </row>
    <row r="69" spans="1:4" x14ac:dyDescent="0.25">
      <c r="A69" s="48" t="s">
        <v>813</v>
      </c>
      <c r="B69" s="49" t="s">
        <v>501</v>
      </c>
      <c r="C69" s="39">
        <v>6.6497986976172832E-2</v>
      </c>
      <c r="D69" s="50">
        <v>6.6487261779646395E-2</v>
      </c>
    </row>
    <row r="70" spans="1:4" x14ac:dyDescent="0.25">
      <c r="A70" s="48" t="s">
        <v>814</v>
      </c>
      <c r="B70" s="49" t="s">
        <v>1198</v>
      </c>
      <c r="C70" s="39">
        <v>7.1016367332735586E-2</v>
      </c>
      <c r="D70" s="50">
        <v>7.0862796970922126E-2</v>
      </c>
    </row>
    <row r="71" spans="1:4" x14ac:dyDescent="0.25">
      <c r="A71" s="48" t="s">
        <v>815</v>
      </c>
      <c r="B71" s="49" t="s">
        <v>510</v>
      </c>
      <c r="C71" s="39">
        <v>6.2551990560437906E-2</v>
      </c>
      <c r="D71" s="50">
        <v>6.2982699208940868E-2</v>
      </c>
    </row>
    <row r="72" spans="1:4" x14ac:dyDescent="0.25">
      <c r="A72" s="48" t="s">
        <v>816</v>
      </c>
      <c r="B72" s="49" t="s">
        <v>516</v>
      </c>
      <c r="C72" s="39">
        <v>0.17585289597404444</v>
      </c>
      <c r="D72" s="50">
        <v>0.17662462515930311</v>
      </c>
    </row>
    <row r="73" spans="1:4" x14ac:dyDescent="0.25">
      <c r="A73" s="48" t="s">
        <v>817</v>
      </c>
      <c r="B73" s="49" t="s">
        <v>1203</v>
      </c>
      <c r="C73" s="39">
        <v>0.1020999433685435</v>
      </c>
      <c r="D73" s="50">
        <v>0.10194158327288731</v>
      </c>
    </row>
    <row r="74" spans="1:4" x14ac:dyDescent="0.25">
      <c r="A74" s="48" t="s">
        <v>818</v>
      </c>
      <c r="B74" s="49" t="s">
        <v>83</v>
      </c>
      <c r="C74" s="39">
        <v>6.9570265254352226E-2</v>
      </c>
      <c r="D74" s="50">
        <v>6.9497357753814021E-2</v>
      </c>
    </row>
    <row r="75" spans="1:4" x14ac:dyDescent="0.25">
      <c r="A75" s="48" t="s">
        <v>819</v>
      </c>
      <c r="B75" s="49" t="s">
        <v>556</v>
      </c>
      <c r="C75" s="39">
        <v>6.2642645741011041E-2</v>
      </c>
      <c r="D75" s="50">
        <v>6.2748207303352177E-2</v>
      </c>
    </row>
    <row r="76" spans="1:4" x14ac:dyDescent="0.25">
      <c r="A76" s="48" t="s">
        <v>820</v>
      </c>
      <c r="B76" s="49" t="s">
        <v>1207</v>
      </c>
      <c r="C76" s="39">
        <v>7.2021190023734236E-2</v>
      </c>
      <c r="D76" s="50">
        <v>7.1848083437176788E-2</v>
      </c>
    </row>
    <row r="77" spans="1:4" x14ac:dyDescent="0.25">
      <c r="A77" s="48" t="s">
        <v>821</v>
      </c>
      <c r="B77" s="49" t="s">
        <v>264</v>
      </c>
      <c r="C77" s="39">
        <v>0.25970364294135295</v>
      </c>
      <c r="D77" s="50">
        <v>0.25947183649457839</v>
      </c>
    </row>
    <row r="78" spans="1:4" x14ac:dyDescent="0.25">
      <c r="A78" s="48" t="s">
        <v>822</v>
      </c>
      <c r="B78" s="49" t="s">
        <v>567</v>
      </c>
      <c r="C78" s="39">
        <v>0.15765935024302885</v>
      </c>
      <c r="D78" s="50">
        <v>0.15989154473624695</v>
      </c>
    </row>
    <row r="79" spans="1:4" x14ac:dyDescent="0.25">
      <c r="A79" s="48" t="s">
        <v>823</v>
      </c>
      <c r="B79" s="49" t="s">
        <v>51</v>
      </c>
      <c r="C79" s="39">
        <v>5.8856367440817584E-2</v>
      </c>
      <c r="D79" s="50">
        <v>5.875608253218282E-2</v>
      </c>
    </row>
    <row r="80" spans="1:4" x14ac:dyDescent="0.25">
      <c r="A80" s="48" t="s">
        <v>824</v>
      </c>
      <c r="B80" s="49" t="s">
        <v>136</v>
      </c>
      <c r="C80" s="39">
        <v>0.22393637295303312</v>
      </c>
      <c r="D80" s="50">
        <v>0.2235332963246508</v>
      </c>
    </row>
    <row r="81" spans="1:4" x14ac:dyDescent="0.25">
      <c r="A81" s="48" t="s">
        <v>825</v>
      </c>
      <c r="B81" s="49" t="s">
        <v>140</v>
      </c>
      <c r="C81" s="39">
        <v>0.22477442971943498</v>
      </c>
      <c r="D81" s="50">
        <v>0.22440156080594467</v>
      </c>
    </row>
    <row r="82" spans="1:4" x14ac:dyDescent="0.25">
      <c r="A82" s="48" t="s">
        <v>826</v>
      </c>
      <c r="B82" s="49" t="s">
        <v>210</v>
      </c>
      <c r="C82" s="39">
        <v>5.6444324898489349E-2</v>
      </c>
      <c r="D82" s="50">
        <v>5.6435880002874E-2</v>
      </c>
    </row>
    <row r="83" spans="1:4" x14ac:dyDescent="0.25">
      <c r="A83" s="48" t="s">
        <v>827</v>
      </c>
      <c r="B83" s="49" t="s">
        <v>212</v>
      </c>
      <c r="C83" s="39">
        <v>0.13343885617204704</v>
      </c>
      <c r="D83" s="50">
        <v>0.13316558457942965</v>
      </c>
    </row>
    <row r="84" spans="1:4" x14ac:dyDescent="0.25">
      <c r="A84" s="48" t="s">
        <v>828</v>
      </c>
      <c r="B84" s="49" t="s">
        <v>204</v>
      </c>
      <c r="C84" s="39">
        <v>8.806571933556126E-2</v>
      </c>
      <c r="D84" s="50">
        <v>8.8169654299158629E-2</v>
      </c>
    </row>
    <row r="85" spans="1:4" x14ac:dyDescent="0.25">
      <c r="A85" s="48" t="s">
        <v>829</v>
      </c>
      <c r="B85" s="49" t="s">
        <v>605</v>
      </c>
      <c r="C85" s="39">
        <v>0.12700218473697228</v>
      </c>
      <c r="D85" s="50">
        <v>0.12701069579410426</v>
      </c>
    </row>
    <row r="86" spans="1:4" x14ac:dyDescent="0.25">
      <c r="A86" s="48" t="s">
        <v>830</v>
      </c>
      <c r="B86" s="49" t="s">
        <v>461</v>
      </c>
      <c r="C86" s="39">
        <v>0.14529091911808031</v>
      </c>
      <c r="D86" s="50">
        <v>0.14529848182776958</v>
      </c>
    </row>
    <row r="87" spans="1:4" x14ac:dyDescent="0.25">
      <c r="A87" s="48" t="s">
        <v>831</v>
      </c>
      <c r="B87" s="49" t="s">
        <v>47</v>
      </c>
      <c r="C87" s="39">
        <v>0.15097280365964891</v>
      </c>
      <c r="D87" s="50">
        <v>0.15061885205215986</v>
      </c>
    </row>
    <row r="88" spans="1:4" x14ac:dyDescent="0.25">
      <c r="A88" s="48" t="s">
        <v>832</v>
      </c>
      <c r="B88" s="49" t="s">
        <v>617</v>
      </c>
      <c r="C88" s="39">
        <v>7.343149269956073E-2</v>
      </c>
      <c r="D88" s="50">
        <v>7.3332988132651433E-2</v>
      </c>
    </row>
    <row r="89" spans="1:4" x14ac:dyDescent="0.25">
      <c r="A89" s="48" t="s">
        <v>833</v>
      </c>
      <c r="B89" s="49" t="s">
        <v>623</v>
      </c>
      <c r="C89" s="39">
        <v>0.26215695860797256</v>
      </c>
      <c r="D89" s="50">
        <v>0.26188221763466812</v>
      </c>
    </row>
    <row r="90" spans="1:4" x14ac:dyDescent="0.25">
      <c r="A90" s="48" t="s">
        <v>834</v>
      </c>
      <c r="B90" s="49" t="s">
        <v>323</v>
      </c>
      <c r="C90" s="39">
        <v>8.1117911366647255E-2</v>
      </c>
      <c r="D90" s="50">
        <v>8.0947925559534228E-2</v>
      </c>
    </row>
    <row r="91" spans="1:4" x14ac:dyDescent="0.25">
      <c r="A91" s="48" t="s">
        <v>835</v>
      </c>
      <c r="B91" s="49" t="s">
        <v>1212</v>
      </c>
      <c r="C91" s="39">
        <v>5.9596886726645849E-2</v>
      </c>
      <c r="D91" s="50">
        <v>5.944984146185734E-2</v>
      </c>
    </row>
    <row r="92" spans="1:4" x14ac:dyDescent="0.25">
      <c r="A92" s="48" t="s">
        <v>836</v>
      </c>
      <c r="B92" s="49" t="s">
        <v>619</v>
      </c>
      <c r="C92" s="39">
        <v>0.14411507202992008</v>
      </c>
      <c r="D92" s="50">
        <v>0.14377185785082652</v>
      </c>
    </row>
    <row r="93" spans="1:4" x14ac:dyDescent="0.25">
      <c r="A93" s="48" t="s">
        <v>837</v>
      </c>
      <c r="B93" s="49" t="s">
        <v>641</v>
      </c>
      <c r="C93" s="39">
        <v>2.00201989213207E-2</v>
      </c>
      <c r="D93" s="50">
        <v>2.0022376599847323E-2</v>
      </c>
    </row>
    <row r="94" spans="1:4" x14ac:dyDescent="0.25">
      <c r="A94" s="48" t="s">
        <v>838</v>
      </c>
      <c r="B94" s="49" t="s">
        <v>657</v>
      </c>
      <c r="C94" s="39">
        <v>5.7541827209537218E-2</v>
      </c>
      <c r="D94" s="50">
        <v>5.7766860144454583E-2</v>
      </c>
    </row>
    <row r="95" spans="1:4" x14ac:dyDescent="0.25">
      <c r="A95" s="48" t="s">
        <v>839</v>
      </c>
      <c r="B95" s="49" t="s">
        <v>649</v>
      </c>
      <c r="C95" s="39">
        <v>0.10604120483509977</v>
      </c>
      <c r="D95" s="50">
        <v>0.10580095780906326</v>
      </c>
    </row>
    <row r="96" spans="1:4" x14ac:dyDescent="0.25">
      <c r="A96" s="48" t="s">
        <v>840</v>
      </c>
      <c r="B96" s="49" t="s">
        <v>1163</v>
      </c>
      <c r="C96" s="39">
        <v>0.23651812863944902</v>
      </c>
      <c r="D96" s="50">
        <v>0.23545760688283077</v>
      </c>
    </row>
    <row r="97" spans="1:4" x14ac:dyDescent="0.25">
      <c r="A97" s="48" t="s">
        <v>841</v>
      </c>
      <c r="B97" s="49" t="s">
        <v>647</v>
      </c>
      <c r="C97" s="39">
        <v>5.2405119510704042E-2</v>
      </c>
      <c r="D97" s="50">
        <v>5.2376345497151366E-2</v>
      </c>
    </row>
    <row r="98" spans="1:4" x14ac:dyDescent="0.25">
      <c r="A98" s="48" t="s">
        <v>842</v>
      </c>
      <c r="B98" s="49" t="s">
        <v>1179</v>
      </c>
      <c r="C98" s="39">
        <v>5.0959664983947085E-2</v>
      </c>
      <c r="D98" s="50">
        <v>5.0953134782510651E-2</v>
      </c>
    </row>
    <row r="99" spans="1:4" x14ac:dyDescent="0.25">
      <c r="A99" s="48" t="s">
        <v>843</v>
      </c>
      <c r="B99" s="49" t="s">
        <v>1214</v>
      </c>
      <c r="C99" s="39">
        <v>5.0689506726500605E-2</v>
      </c>
      <c r="D99" s="50">
        <v>5.0579508599869108E-2</v>
      </c>
    </row>
    <row r="100" spans="1:4" x14ac:dyDescent="0.25">
      <c r="A100" s="48" t="s">
        <v>844</v>
      </c>
      <c r="B100" s="49" t="s">
        <v>1213</v>
      </c>
      <c r="C100" s="39">
        <v>5.0488870685879442E-2</v>
      </c>
      <c r="D100" s="50">
        <v>5.0472523374589663E-2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28 MARS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845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846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847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848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28 MARS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28 MARS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28 MARS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851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852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853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854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855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856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857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858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859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860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861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862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28 MARS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22</v>
      </c>
      <c r="D21" s="12">
        <v>22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74</v>
      </c>
      <c r="D22" s="13">
        <v>74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212</v>
      </c>
      <c r="D23" s="13">
        <v>212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142</v>
      </c>
      <c r="D24" s="13">
        <v>142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270</v>
      </c>
      <c r="D25" s="13">
        <v>270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274</v>
      </c>
      <c r="D26" s="13">
        <v>274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252</v>
      </c>
      <c r="D27" s="13">
        <v>252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248</v>
      </c>
      <c r="D28" s="13">
        <v>248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262</v>
      </c>
      <c r="D29" s="13">
        <v>262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258</v>
      </c>
      <c r="D30" s="14">
        <v>259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28 MARS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262</v>
      </c>
      <c r="D35" s="19">
        <v>261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202</v>
      </c>
      <c r="D36" s="19">
        <v>203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263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180</v>
      </c>
      <c r="D38" s="19">
        <v>179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231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212</v>
      </c>
      <c r="D40" s="19">
        <v>213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225</v>
      </c>
      <c r="D41" s="19">
        <v>226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232</v>
      </c>
      <c r="D42" s="20">
        <v>233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28 MARS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417</v>
      </c>
      <c r="D47" s="19">
        <v>417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115</v>
      </c>
      <c r="D48" s="19">
        <v>114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280</v>
      </c>
      <c r="D49" s="19">
        <v>280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230</v>
      </c>
      <c r="D50" s="19">
        <v>230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292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213</v>
      </c>
      <c r="D52" s="20">
        <v>214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28 MARS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331</v>
      </c>
      <c r="D57" s="19">
        <v>331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174</v>
      </c>
      <c r="D58" s="19">
        <v>173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337</v>
      </c>
      <c r="D59" s="19">
        <v>337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252</v>
      </c>
      <c r="D60" s="20">
        <v>252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28 MARS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331</v>
      </c>
      <c r="C65" s="24">
        <v>343</v>
      </c>
      <c r="D65" s="25">
        <v>351</v>
      </c>
      <c r="E65" s="26">
        <v>356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275</v>
      </c>
      <c r="E66" s="30">
        <v>385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28 MARS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28 MARS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230</v>
      </c>
      <c r="D14" s="26">
        <v>182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28 MARS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896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897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898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899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28 MARS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1819</v>
      </c>
      <c r="D17" s="26">
        <v>2177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28 MARS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698</v>
      </c>
      <c r="B5" s="66" t="s">
        <v>1217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1218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1219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1222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1223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1224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1226</v>
      </c>
      <c r="C11" s="67">
        <v>125</v>
      </c>
      <c r="D11" s="68">
        <v>125</v>
      </c>
    </row>
    <row r="12" spans="1:4" x14ac:dyDescent="0.25">
      <c r="A12" s="65" t="s">
        <v>723</v>
      </c>
      <c r="B12" s="66" t="s">
        <v>1227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1228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1229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1231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1232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1233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1234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1235</v>
      </c>
      <c r="C19" s="67">
        <v>100</v>
      </c>
      <c r="D19" s="68">
        <v>100</v>
      </c>
    </row>
    <row r="20" spans="1:4" x14ac:dyDescent="0.25">
      <c r="A20" s="65" t="s">
        <v>741</v>
      </c>
      <c r="B20" s="66" t="s">
        <v>1236</v>
      </c>
      <c r="C20" s="67">
        <v>100</v>
      </c>
      <c r="D20" s="70">
        <v>100</v>
      </c>
    </row>
    <row r="21" spans="1:4" x14ac:dyDescent="0.25">
      <c r="A21" s="65" t="s">
        <v>743</v>
      </c>
      <c r="B21" s="66" t="s">
        <v>1237</v>
      </c>
      <c r="C21" s="67">
        <v>100</v>
      </c>
      <c r="D21" s="70">
        <v>100</v>
      </c>
    </row>
    <row r="22" spans="1:4" x14ac:dyDescent="0.25">
      <c r="A22" s="65" t="s">
        <v>745</v>
      </c>
      <c r="B22" s="66" t="s">
        <v>1238</v>
      </c>
      <c r="C22" s="67">
        <v>100</v>
      </c>
      <c r="D22" s="70">
        <v>100</v>
      </c>
    </row>
    <row r="23" spans="1:4" x14ac:dyDescent="0.25">
      <c r="A23" s="65" t="s">
        <v>747</v>
      </c>
      <c r="B23" s="66" t="s">
        <v>1239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MARS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749</v>
      </c>
      <c r="B33" s="69" t="s">
        <v>1152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1150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1149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1154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1158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1156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1164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1166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1169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1187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1173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1182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1174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1180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1181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1196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1201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1188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1189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415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1183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1190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425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1191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1159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437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1162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459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481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1192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1185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1209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1198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1203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1207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461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1212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1163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1179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1214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1213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J18" sqref="J18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28 MARS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904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101">
        <v>1</v>
      </c>
      <c r="D11" s="76">
        <v>0.18</v>
      </c>
      <c r="E11" s="77">
        <v>0.18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28 MARS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927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17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19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16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940</v>
      </c>
      <c r="B49" s="98">
        <v>1</v>
      </c>
      <c r="C49" s="99">
        <v>2</v>
      </c>
      <c r="D49" s="76">
        <v>0.83000000000000007</v>
      </c>
      <c r="E49" s="77">
        <v>0.83000000000000007</v>
      </c>
    </row>
    <row r="50" spans="1:5" x14ac:dyDescent="0.25">
      <c r="A50" s="75" t="s">
        <v>941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944</v>
      </c>
      <c r="B53" s="98">
        <v>1</v>
      </c>
      <c r="C53" s="99">
        <v>3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946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22</v>
      </c>
      <c r="D61" s="76">
        <v>0.72</v>
      </c>
      <c r="E61" s="77">
        <v>0.72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955</v>
      </c>
      <c r="B64" s="98">
        <v>1</v>
      </c>
      <c r="C64" s="99">
        <v>18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8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1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1</v>
      </c>
      <c r="C69" s="99">
        <v>18</v>
      </c>
      <c r="D69" s="76">
        <v>0.68</v>
      </c>
      <c r="E69" s="77">
        <v>0.68</v>
      </c>
    </row>
    <row r="70" spans="1:5" x14ac:dyDescent="0.25">
      <c r="A70" s="75" t="s">
        <v>961</v>
      </c>
      <c r="B70" s="98">
        <v>1</v>
      </c>
      <c r="C70" s="99">
        <v>38</v>
      </c>
      <c r="D70" s="76">
        <v>0.68</v>
      </c>
      <c r="E70" s="77">
        <v>0.68</v>
      </c>
    </row>
    <row r="71" spans="1:5" x14ac:dyDescent="0.25">
      <c r="A71" s="75" t="s">
        <v>962</v>
      </c>
      <c r="B71" s="98">
        <v>1</v>
      </c>
      <c r="C71" s="99">
        <v>9</v>
      </c>
      <c r="D71" s="76">
        <v>0.68</v>
      </c>
      <c r="E71" s="77">
        <v>0.68</v>
      </c>
    </row>
    <row r="72" spans="1:5" x14ac:dyDescent="0.25">
      <c r="A72" s="75" t="s">
        <v>963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964</v>
      </c>
      <c r="B73" s="98">
        <v>1</v>
      </c>
      <c r="C73" s="99">
        <v>15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1</v>
      </c>
      <c r="C74" s="99">
        <v>3</v>
      </c>
      <c r="D74" s="76">
        <v>0.68</v>
      </c>
      <c r="E74" s="77">
        <v>0.68</v>
      </c>
    </row>
    <row r="75" spans="1:5" x14ac:dyDescent="0.25">
      <c r="A75" s="75" t="s">
        <v>966</v>
      </c>
      <c r="B75" s="98">
        <v>9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967</v>
      </c>
      <c r="B76" s="98">
        <v>1</v>
      </c>
      <c r="C76" s="99">
        <v>46</v>
      </c>
      <c r="D76" s="76">
        <v>0.66</v>
      </c>
      <c r="E76" s="77">
        <v>0.67</v>
      </c>
    </row>
    <row r="77" spans="1:5" x14ac:dyDescent="0.25">
      <c r="A77" s="75" t="s">
        <v>968</v>
      </c>
      <c r="B77" s="98">
        <v>1</v>
      </c>
      <c r="C77" s="99">
        <v>32</v>
      </c>
      <c r="D77" s="76">
        <v>0.66</v>
      </c>
      <c r="E77" s="77">
        <v>0.66</v>
      </c>
    </row>
    <row r="78" spans="1:5" x14ac:dyDescent="0.25">
      <c r="A78" s="75" t="s">
        <v>969</v>
      </c>
      <c r="B78" s="98">
        <v>1</v>
      </c>
      <c r="C78" s="99">
        <v>16</v>
      </c>
      <c r="D78" s="76">
        <v>0.66</v>
      </c>
      <c r="E78" s="77">
        <v>0.66</v>
      </c>
    </row>
    <row r="79" spans="1:5" x14ac:dyDescent="0.25">
      <c r="A79" s="75" t="s">
        <v>970</v>
      </c>
      <c r="B79" s="98">
        <v>1</v>
      </c>
      <c r="C79" s="99">
        <v>64</v>
      </c>
      <c r="D79" s="76">
        <v>0.66</v>
      </c>
      <c r="E79" s="77">
        <v>0.66</v>
      </c>
    </row>
    <row r="80" spans="1:5" x14ac:dyDescent="0.25">
      <c r="A80" s="75" t="s">
        <v>971</v>
      </c>
      <c r="B80" s="98">
        <v>1</v>
      </c>
      <c r="C80" s="99">
        <v>35</v>
      </c>
      <c r="D80" s="76">
        <v>0.65</v>
      </c>
      <c r="E80" s="77">
        <v>0.65</v>
      </c>
    </row>
    <row r="81" spans="1:5" x14ac:dyDescent="0.25">
      <c r="A81" s="75" t="s">
        <v>972</v>
      </c>
      <c r="B81" s="98">
        <v>2</v>
      </c>
      <c r="C81" s="99">
        <v>1</v>
      </c>
      <c r="D81" s="76">
        <v>0.65</v>
      </c>
      <c r="E81" s="77">
        <v>0.65</v>
      </c>
    </row>
    <row r="82" spans="1:5" x14ac:dyDescent="0.25">
      <c r="A82" s="75" t="s">
        <v>973</v>
      </c>
      <c r="B82" s="98">
        <v>5</v>
      </c>
      <c r="C82" s="99">
        <v>1</v>
      </c>
      <c r="D82" s="76">
        <v>0.65</v>
      </c>
      <c r="E82" s="77">
        <v>0.65</v>
      </c>
    </row>
    <row r="83" spans="1:5" x14ac:dyDescent="0.25">
      <c r="A83" s="75" t="s">
        <v>974</v>
      </c>
      <c r="B83" s="98">
        <v>1</v>
      </c>
      <c r="C83" s="99">
        <v>58</v>
      </c>
      <c r="D83" s="76">
        <v>0.64</v>
      </c>
      <c r="E83" s="77">
        <v>0.64</v>
      </c>
    </row>
    <row r="84" spans="1:5" x14ac:dyDescent="0.25">
      <c r="A84" s="75" t="s">
        <v>975</v>
      </c>
      <c r="B84" s="98">
        <v>1</v>
      </c>
      <c r="C84" s="99">
        <v>7</v>
      </c>
      <c r="D84" s="76">
        <v>0.63</v>
      </c>
      <c r="E84" s="77">
        <v>0.63</v>
      </c>
    </row>
    <row r="85" spans="1:5" x14ac:dyDescent="0.25">
      <c r="A85" s="75" t="s">
        <v>976</v>
      </c>
      <c r="B85" s="98">
        <v>1</v>
      </c>
      <c r="C85" s="99">
        <v>1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979</v>
      </c>
      <c r="B88" s="98">
        <v>1</v>
      </c>
      <c r="C88" s="99">
        <v>3</v>
      </c>
      <c r="D88" s="76">
        <v>0.62</v>
      </c>
      <c r="E88" s="77">
        <v>0.62</v>
      </c>
    </row>
    <row r="89" spans="1:5" x14ac:dyDescent="0.25">
      <c r="A89" s="75" t="s">
        <v>980</v>
      </c>
      <c r="B89" s="98">
        <v>1</v>
      </c>
      <c r="C89" s="99">
        <v>25</v>
      </c>
      <c r="D89" s="76">
        <v>0.63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1</v>
      </c>
      <c r="D90" s="76">
        <v>0.63</v>
      </c>
      <c r="E90" s="77">
        <v>0.62</v>
      </c>
    </row>
    <row r="91" spans="1:5" x14ac:dyDescent="0.25">
      <c r="A91" s="75" t="s">
        <v>982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983</v>
      </c>
      <c r="B92" s="98">
        <v>1</v>
      </c>
      <c r="C92" s="99">
        <v>40</v>
      </c>
      <c r="D92" s="76">
        <v>0.61</v>
      </c>
      <c r="E92" s="77">
        <v>0.61</v>
      </c>
    </row>
    <row r="93" spans="1:5" x14ac:dyDescent="0.25">
      <c r="A93" s="75" t="s">
        <v>984</v>
      </c>
      <c r="B93" s="98">
        <v>1</v>
      </c>
      <c r="C93" s="99">
        <v>31</v>
      </c>
      <c r="D93" s="76">
        <v>0.61</v>
      </c>
      <c r="E93" s="77">
        <v>0.61</v>
      </c>
    </row>
    <row r="94" spans="1:5" x14ac:dyDescent="0.25">
      <c r="A94" s="75" t="s">
        <v>985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986</v>
      </c>
      <c r="B95" s="98">
        <v>1</v>
      </c>
      <c r="C95" s="99">
        <v>49</v>
      </c>
      <c r="D95" s="76">
        <v>0.61</v>
      </c>
      <c r="E95" s="77">
        <v>0.61</v>
      </c>
    </row>
    <row r="96" spans="1:5" x14ac:dyDescent="0.25">
      <c r="A96" s="75" t="s">
        <v>987</v>
      </c>
      <c r="B96" s="98">
        <v>2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988</v>
      </c>
      <c r="B97" s="98">
        <v>1</v>
      </c>
      <c r="C97" s="99">
        <v>3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22</v>
      </c>
      <c r="D98" s="76">
        <v>0.61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1</v>
      </c>
      <c r="D99" s="76">
        <v>0.59</v>
      </c>
      <c r="E99" s="77">
        <v>0.59</v>
      </c>
    </row>
    <row r="100" spans="1:5" x14ac:dyDescent="0.25">
      <c r="A100" s="75" t="s">
        <v>991</v>
      </c>
      <c r="B100" s="98">
        <v>1</v>
      </c>
      <c r="C100" s="99">
        <v>118</v>
      </c>
      <c r="D100" s="76">
        <v>0.59</v>
      </c>
      <c r="E100" s="77">
        <v>0.59</v>
      </c>
    </row>
    <row r="101" spans="1:5" x14ac:dyDescent="0.25">
      <c r="A101" s="75" t="s">
        <v>992</v>
      </c>
      <c r="B101" s="98">
        <v>1</v>
      </c>
      <c r="C101" s="99">
        <v>13</v>
      </c>
      <c r="D101" s="76">
        <v>0.59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2</v>
      </c>
      <c r="D102" s="76">
        <v>0.57999999999999996</v>
      </c>
      <c r="E102" s="77">
        <v>0.57999999999999996</v>
      </c>
    </row>
    <row r="103" spans="1:5" x14ac:dyDescent="0.25">
      <c r="A103" s="75" t="s">
        <v>994</v>
      </c>
      <c r="B103" s="98">
        <v>1</v>
      </c>
      <c r="C103" s="99">
        <v>1</v>
      </c>
      <c r="D103" s="76">
        <v>0.59</v>
      </c>
      <c r="E103" s="77">
        <v>0.57999999999999996</v>
      </c>
    </row>
    <row r="104" spans="1:5" x14ac:dyDescent="0.25">
      <c r="A104" s="75" t="s">
        <v>995</v>
      </c>
      <c r="B104" s="98">
        <v>1</v>
      </c>
      <c r="C104" s="99">
        <v>57</v>
      </c>
      <c r="D104" s="76">
        <v>0.57999999999999996</v>
      </c>
      <c r="E104" s="77">
        <v>0.57999999999999996</v>
      </c>
    </row>
    <row r="105" spans="1:5" x14ac:dyDescent="0.25">
      <c r="A105" s="75" t="s">
        <v>996</v>
      </c>
      <c r="B105" s="98">
        <v>1</v>
      </c>
      <c r="C105" s="99">
        <v>7</v>
      </c>
      <c r="D105" s="76">
        <v>0.57999999999999996</v>
      </c>
      <c r="E105" s="77">
        <v>0.57999999999999996</v>
      </c>
    </row>
    <row r="106" spans="1:5" x14ac:dyDescent="0.25">
      <c r="A106" s="75" t="s">
        <v>997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998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1000</v>
      </c>
      <c r="B109" s="98">
        <v>1</v>
      </c>
      <c r="C109" s="99">
        <v>2</v>
      </c>
      <c r="D109" s="76">
        <v>0.55000000000000004</v>
      </c>
      <c r="E109" s="77">
        <v>0.55000000000000004</v>
      </c>
    </row>
    <row r="110" spans="1:5" x14ac:dyDescent="0.25">
      <c r="A110" s="75" t="s">
        <v>1001</v>
      </c>
      <c r="B110" s="98">
        <v>1</v>
      </c>
      <c r="C110" s="99">
        <v>17</v>
      </c>
      <c r="D110" s="76">
        <v>0.55000000000000004</v>
      </c>
      <c r="E110" s="77">
        <v>0.55000000000000004</v>
      </c>
    </row>
    <row r="111" spans="1:5" x14ac:dyDescent="0.25">
      <c r="A111" s="75" t="s">
        <v>1002</v>
      </c>
      <c r="B111" s="98">
        <v>1</v>
      </c>
      <c r="C111" s="99">
        <v>9</v>
      </c>
      <c r="D111" s="76">
        <v>0.55000000000000004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2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6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11</v>
      </c>
      <c r="D114" s="76">
        <v>0.56000000000000005</v>
      </c>
      <c r="E114" s="77">
        <v>0.55000000000000004</v>
      </c>
    </row>
    <row r="115" spans="1:5" x14ac:dyDescent="0.25">
      <c r="A115" s="75" t="s">
        <v>1006</v>
      </c>
      <c r="B115" s="98">
        <v>1</v>
      </c>
      <c r="C115" s="99">
        <v>24</v>
      </c>
      <c r="D115" s="76">
        <v>0.55000000000000004</v>
      </c>
      <c r="E115" s="77">
        <v>0.55000000000000004</v>
      </c>
    </row>
    <row r="116" spans="1:5" x14ac:dyDescent="0.25">
      <c r="A116" s="75" t="s">
        <v>1007</v>
      </c>
      <c r="B116" s="98">
        <v>6</v>
      </c>
      <c r="C116" s="99">
        <v>1</v>
      </c>
      <c r="D116" s="76">
        <v>0.55000000000000004</v>
      </c>
      <c r="E116" s="77">
        <v>0.55000000000000004</v>
      </c>
    </row>
    <row r="117" spans="1:5" x14ac:dyDescent="0.25">
      <c r="A117" s="75" t="s">
        <v>1008</v>
      </c>
      <c r="B117" s="98">
        <v>1</v>
      </c>
      <c r="C117" s="99">
        <v>2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4</v>
      </c>
      <c r="D118" s="76">
        <v>0.54</v>
      </c>
      <c r="E118" s="77">
        <v>0.54</v>
      </c>
    </row>
    <row r="119" spans="1:5" x14ac:dyDescent="0.25">
      <c r="A119" s="75" t="s">
        <v>1010</v>
      </c>
      <c r="B119" s="98">
        <v>3</v>
      </c>
      <c r="C119" s="99">
        <v>1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20</v>
      </c>
      <c r="D120" s="76">
        <v>0.54</v>
      </c>
      <c r="E120" s="77">
        <v>0.54</v>
      </c>
    </row>
    <row r="121" spans="1:5" x14ac:dyDescent="0.25">
      <c r="A121" s="75" t="s">
        <v>1012</v>
      </c>
      <c r="B121" s="98">
        <v>1</v>
      </c>
      <c r="C121" s="99">
        <v>4</v>
      </c>
      <c r="D121" s="76">
        <v>0.54</v>
      </c>
      <c r="E121" s="77">
        <v>0.54</v>
      </c>
    </row>
    <row r="122" spans="1:5" x14ac:dyDescent="0.25">
      <c r="A122" s="75" t="s">
        <v>1013</v>
      </c>
      <c r="B122" s="98">
        <v>1</v>
      </c>
      <c r="C122" s="99">
        <v>27</v>
      </c>
      <c r="D122" s="76">
        <v>0.54</v>
      </c>
      <c r="E122" s="77">
        <v>0.54</v>
      </c>
    </row>
    <row r="123" spans="1:5" x14ac:dyDescent="0.25">
      <c r="A123" s="75" t="s">
        <v>1014</v>
      </c>
      <c r="B123" s="98">
        <v>1</v>
      </c>
      <c r="C123" s="99">
        <v>3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1018</v>
      </c>
      <c r="B127" s="98">
        <v>1</v>
      </c>
      <c r="C127" s="99">
        <v>152</v>
      </c>
      <c r="D127" s="76">
        <v>0.53</v>
      </c>
      <c r="E127" s="77">
        <v>0.53</v>
      </c>
    </row>
    <row r="128" spans="1:5" x14ac:dyDescent="0.25">
      <c r="A128" s="75" t="s">
        <v>1019</v>
      </c>
      <c r="B128" s="98">
        <v>1</v>
      </c>
      <c r="C128" s="99">
        <v>3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23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3</v>
      </c>
      <c r="D135" s="76">
        <v>0.5</v>
      </c>
      <c r="E135" s="77">
        <v>0.5</v>
      </c>
    </row>
    <row r="136" spans="1:5" x14ac:dyDescent="0.25">
      <c r="A136" s="75" t="s">
        <v>1027</v>
      </c>
      <c r="B136" s="98">
        <v>1</v>
      </c>
      <c r="C136" s="99">
        <v>26</v>
      </c>
      <c r="D136" s="76">
        <v>0.5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5</v>
      </c>
      <c r="D137" s="76">
        <v>0.5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4</v>
      </c>
      <c r="C139" s="99">
        <v>1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1</v>
      </c>
      <c r="C140" s="99">
        <v>1</v>
      </c>
      <c r="D140" s="76">
        <v>0.49</v>
      </c>
      <c r="E140" s="77">
        <v>0.5</v>
      </c>
    </row>
    <row r="141" spans="1:5" x14ac:dyDescent="0.25">
      <c r="A141" s="75" t="s">
        <v>1032</v>
      </c>
      <c r="B141" s="98">
        <v>11</v>
      </c>
      <c r="C141" s="99">
        <v>1</v>
      </c>
      <c r="D141" s="76">
        <v>0.51</v>
      </c>
      <c r="E141" s="77">
        <v>0.5</v>
      </c>
    </row>
    <row r="142" spans="1:5" x14ac:dyDescent="0.25">
      <c r="A142" s="75" t="s">
        <v>1033</v>
      </c>
      <c r="B142" s="98">
        <v>2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1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3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11</v>
      </c>
      <c r="D145" s="76">
        <v>0.49</v>
      </c>
      <c r="E145" s="77">
        <v>0.49</v>
      </c>
    </row>
    <row r="146" spans="1:5" x14ac:dyDescent="0.25">
      <c r="A146" s="75" t="s">
        <v>1037</v>
      </c>
      <c r="B146" s="98">
        <v>1</v>
      </c>
      <c r="C146" s="99">
        <v>40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7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1039</v>
      </c>
      <c r="B148" s="98">
        <v>3</v>
      </c>
      <c r="C148" s="99">
        <v>1</v>
      </c>
      <c r="D148" s="76">
        <v>0.49</v>
      </c>
      <c r="E148" s="77">
        <v>0.49</v>
      </c>
    </row>
    <row r="149" spans="1:5" x14ac:dyDescent="0.25">
      <c r="A149" s="75" t="s">
        <v>1040</v>
      </c>
      <c r="B149" s="98">
        <v>1</v>
      </c>
      <c r="C149" s="99">
        <v>3</v>
      </c>
      <c r="D149" s="76">
        <v>0.48</v>
      </c>
      <c r="E149" s="77">
        <v>0.48</v>
      </c>
    </row>
    <row r="150" spans="1:5" x14ac:dyDescent="0.25">
      <c r="A150" s="75" t="s">
        <v>1041</v>
      </c>
      <c r="B150" s="98">
        <v>1</v>
      </c>
      <c r="C150" s="99">
        <v>2</v>
      </c>
      <c r="D150" s="76">
        <v>0.48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16</v>
      </c>
      <c r="D151" s="76">
        <v>0.48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14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9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7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3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4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2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1</v>
      </c>
      <c r="C158" s="99">
        <v>7</v>
      </c>
      <c r="D158" s="76">
        <v>0.48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4</v>
      </c>
      <c r="D160" s="76">
        <v>0.46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20</v>
      </c>
      <c r="D161" s="76">
        <v>0.47000000000000003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5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37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1</v>
      </c>
      <c r="C164" s="99">
        <v>6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8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1057</v>
      </c>
      <c r="B166" s="98">
        <v>1</v>
      </c>
      <c r="C166" s="99">
        <v>1</v>
      </c>
      <c r="D166" s="76">
        <v>0.46</v>
      </c>
      <c r="E166" s="77">
        <v>0.46</v>
      </c>
    </row>
    <row r="167" spans="1:5" x14ac:dyDescent="0.25">
      <c r="A167" s="75" t="s">
        <v>1058</v>
      </c>
      <c r="B167" s="98">
        <v>2</v>
      </c>
      <c r="C167" s="99">
        <v>1</v>
      </c>
      <c r="D167" s="76">
        <v>0.46</v>
      </c>
      <c r="E167" s="77">
        <v>0.46</v>
      </c>
    </row>
    <row r="168" spans="1:5" x14ac:dyDescent="0.25">
      <c r="A168" s="75" t="s">
        <v>1059</v>
      </c>
      <c r="B168" s="98">
        <v>1</v>
      </c>
      <c r="C168" s="99">
        <v>9</v>
      </c>
      <c r="D168" s="76">
        <v>0.46</v>
      </c>
      <c r="E168" s="77">
        <v>0.46</v>
      </c>
    </row>
    <row r="169" spans="1:5" x14ac:dyDescent="0.25">
      <c r="A169" s="75" t="s">
        <v>1060</v>
      </c>
      <c r="B169" s="98">
        <v>1</v>
      </c>
      <c r="C169" s="99">
        <v>8</v>
      </c>
      <c r="D169" s="76">
        <v>0.46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3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1</v>
      </c>
      <c r="C171" s="99">
        <v>12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28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13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2</v>
      </c>
      <c r="C174" s="99">
        <v>1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3</v>
      </c>
      <c r="C175" s="99">
        <v>1</v>
      </c>
      <c r="D175" s="76">
        <v>0.46</v>
      </c>
      <c r="E175" s="77">
        <v>0.46</v>
      </c>
    </row>
    <row r="176" spans="1:5" x14ac:dyDescent="0.25">
      <c r="A176" s="75" t="s">
        <v>1067</v>
      </c>
      <c r="B176" s="98">
        <v>9</v>
      </c>
      <c r="C176" s="99">
        <v>1</v>
      </c>
      <c r="D176" s="76">
        <v>0.46</v>
      </c>
      <c r="E176" s="77">
        <v>0.46</v>
      </c>
    </row>
    <row r="177" spans="1:5" x14ac:dyDescent="0.25">
      <c r="A177" s="75" t="s">
        <v>1068</v>
      </c>
      <c r="B177" s="98">
        <v>3</v>
      </c>
      <c r="C177" s="99">
        <v>1</v>
      </c>
      <c r="D177" s="76">
        <v>0.45</v>
      </c>
      <c r="E177" s="77">
        <v>0.45</v>
      </c>
    </row>
    <row r="178" spans="1:5" x14ac:dyDescent="0.25">
      <c r="A178" s="75" t="s">
        <v>1069</v>
      </c>
      <c r="B178" s="98">
        <v>1</v>
      </c>
      <c r="C178" s="99">
        <v>5</v>
      </c>
      <c r="D178" s="76">
        <v>0.45</v>
      </c>
      <c r="E178" s="77">
        <v>0.45</v>
      </c>
    </row>
    <row r="179" spans="1:5" x14ac:dyDescent="0.25">
      <c r="A179" s="75" t="s">
        <v>1070</v>
      </c>
      <c r="B179" s="98">
        <v>1</v>
      </c>
      <c r="C179" s="99">
        <v>6</v>
      </c>
      <c r="D179" s="76">
        <v>0.45</v>
      </c>
      <c r="E179" s="77">
        <v>0.45</v>
      </c>
    </row>
    <row r="180" spans="1:5" x14ac:dyDescent="0.25">
      <c r="A180" s="75" t="s">
        <v>1071</v>
      </c>
      <c r="B180" s="98">
        <v>1</v>
      </c>
      <c r="C180" s="99">
        <v>5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1</v>
      </c>
      <c r="C181" s="99">
        <v>11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1</v>
      </c>
      <c r="C182" s="99">
        <v>2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5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1075</v>
      </c>
      <c r="B184" s="98">
        <v>6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1076</v>
      </c>
      <c r="B185" s="98">
        <v>1</v>
      </c>
      <c r="C185" s="99">
        <v>5</v>
      </c>
      <c r="D185" s="76">
        <v>0.45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4</v>
      </c>
      <c r="D186" s="76">
        <v>0.44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1</v>
      </c>
      <c r="C188" s="99">
        <v>4</v>
      </c>
      <c r="D188" s="76">
        <v>0.44</v>
      </c>
      <c r="E188" s="77">
        <v>0.44</v>
      </c>
    </row>
    <row r="189" spans="1:5" x14ac:dyDescent="0.25">
      <c r="A189" s="75" t="s">
        <v>1080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7</v>
      </c>
      <c r="D190" s="76">
        <v>0.43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16</v>
      </c>
      <c r="D193" s="76">
        <v>0.43</v>
      </c>
      <c r="E193" s="77">
        <v>0.43</v>
      </c>
    </row>
    <row r="194" spans="1:5" x14ac:dyDescent="0.25">
      <c r="A194" s="75" t="s">
        <v>1085</v>
      </c>
      <c r="B194" s="98">
        <v>1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1086</v>
      </c>
      <c r="B195" s="98">
        <v>4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1087</v>
      </c>
      <c r="B196" s="98">
        <v>1</v>
      </c>
      <c r="C196" s="99">
        <v>20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5</v>
      </c>
      <c r="D197" s="76">
        <v>0.42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20</v>
      </c>
      <c r="D198" s="76">
        <v>0.42</v>
      </c>
      <c r="E198" s="77">
        <v>0.42</v>
      </c>
    </row>
    <row r="199" spans="1:5" x14ac:dyDescent="0.25">
      <c r="A199" s="75" t="s">
        <v>1090</v>
      </c>
      <c r="B199" s="98">
        <v>2</v>
      </c>
      <c r="C199" s="99">
        <v>1</v>
      </c>
      <c r="D199" s="76">
        <v>0.42</v>
      </c>
      <c r="E199" s="77">
        <v>0.42</v>
      </c>
    </row>
    <row r="200" spans="1:5" x14ac:dyDescent="0.25">
      <c r="A200" s="75" t="s">
        <v>1091</v>
      </c>
      <c r="B200" s="98">
        <v>1</v>
      </c>
      <c r="C200" s="99">
        <v>1</v>
      </c>
      <c r="D200" s="76">
        <v>0.42</v>
      </c>
      <c r="E200" s="77">
        <v>0.42</v>
      </c>
    </row>
    <row r="201" spans="1:5" x14ac:dyDescent="0.25">
      <c r="A201" s="75" t="s">
        <v>1092</v>
      </c>
      <c r="B201" s="98">
        <v>6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1093</v>
      </c>
      <c r="B202" s="98">
        <v>1</v>
      </c>
      <c r="C202" s="99">
        <v>2</v>
      </c>
      <c r="D202" s="76">
        <v>0.41000000000000003</v>
      </c>
      <c r="E202" s="77">
        <v>0.41000000000000003</v>
      </c>
    </row>
    <row r="203" spans="1:5" x14ac:dyDescent="0.25">
      <c r="A203" s="75" t="s">
        <v>1094</v>
      </c>
      <c r="B203" s="98">
        <v>1</v>
      </c>
      <c r="C203" s="99">
        <v>6</v>
      </c>
      <c r="D203" s="76">
        <v>0.41000000000000003</v>
      </c>
      <c r="E203" s="77">
        <v>0.41000000000000003</v>
      </c>
    </row>
    <row r="204" spans="1:5" x14ac:dyDescent="0.25">
      <c r="A204" s="75" t="s">
        <v>1095</v>
      </c>
      <c r="B204" s="98">
        <v>1</v>
      </c>
      <c r="C204" s="99">
        <v>35</v>
      </c>
      <c r="D204" s="76">
        <v>0.41000000000000003</v>
      </c>
      <c r="E204" s="77">
        <v>0.41000000000000003</v>
      </c>
    </row>
    <row r="205" spans="1:5" x14ac:dyDescent="0.25">
      <c r="A205" s="75" t="s">
        <v>1096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1097</v>
      </c>
      <c r="B206" s="98">
        <v>1</v>
      </c>
      <c r="C206" s="99">
        <v>6</v>
      </c>
      <c r="D206" s="76">
        <v>0.41000000000000003</v>
      </c>
      <c r="E206" s="77">
        <v>0.41000000000000003</v>
      </c>
    </row>
    <row r="207" spans="1:5" x14ac:dyDescent="0.25">
      <c r="A207" s="75" t="s">
        <v>1098</v>
      </c>
      <c r="B207" s="98">
        <v>2</v>
      </c>
      <c r="C207" s="99">
        <v>1</v>
      </c>
      <c r="D207" s="76">
        <v>0.4</v>
      </c>
      <c r="E207" s="77">
        <v>0.4</v>
      </c>
    </row>
    <row r="208" spans="1:5" x14ac:dyDescent="0.25">
      <c r="A208" s="75" t="s">
        <v>1099</v>
      </c>
      <c r="B208" s="98">
        <v>1</v>
      </c>
      <c r="C208" s="99">
        <v>3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2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6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3</v>
      </c>
      <c r="D211" s="76">
        <v>0.4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7</v>
      </c>
      <c r="D212" s="76">
        <v>0.4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17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4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1</v>
      </c>
      <c r="D215" s="76">
        <v>0.39</v>
      </c>
      <c r="E215" s="77">
        <v>0.39</v>
      </c>
    </row>
    <row r="216" spans="1:5" x14ac:dyDescent="0.25">
      <c r="A216" s="75" t="s">
        <v>1107</v>
      </c>
      <c r="B216" s="98">
        <v>1</v>
      </c>
      <c r="C216" s="99">
        <v>2</v>
      </c>
      <c r="D216" s="76">
        <v>0.39</v>
      </c>
      <c r="E216" s="77">
        <v>0.39</v>
      </c>
    </row>
    <row r="217" spans="1:5" x14ac:dyDescent="0.25">
      <c r="A217" s="75" t="s">
        <v>1108</v>
      </c>
      <c r="B217" s="98">
        <v>1</v>
      </c>
      <c r="C217" s="99">
        <v>1</v>
      </c>
      <c r="D217" s="76">
        <v>0.4</v>
      </c>
      <c r="E217" s="77">
        <v>0.39</v>
      </c>
    </row>
    <row r="218" spans="1:5" x14ac:dyDescent="0.25">
      <c r="A218" s="75" t="s">
        <v>1109</v>
      </c>
      <c r="B218" s="98">
        <v>1</v>
      </c>
      <c r="C218" s="99">
        <v>4</v>
      </c>
      <c r="D218" s="76">
        <v>0.39</v>
      </c>
      <c r="E218" s="77">
        <v>0.39</v>
      </c>
    </row>
    <row r="219" spans="1:5" x14ac:dyDescent="0.25">
      <c r="A219" s="75" t="s">
        <v>1110</v>
      </c>
      <c r="B219" s="98">
        <v>2</v>
      </c>
      <c r="C219" s="99">
        <v>1</v>
      </c>
      <c r="D219" s="76">
        <v>0.39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1</v>
      </c>
      <c r="D220" s="76">
        <v>0.38</v>
      </c>
      <c r="E220" s="77">
        <v>0.38</v>
      </c>
    </row>
    <row r="221" spans="1:5" x14ac:dyDescent="0.25">
      <c r="A221" s="75" t="s">
        <v>1112</v>
      </c>
      <c r="B221" s="98">
        <v>3</v>
      </c>
      <c r="C221" s="99">
        <v>1</v>
      </c>
      <c r="D221" s="76">
        <v>0.38</v>
      </c>
      <c r="E221" s="77">
        <v>0.38</v>
      </c>
    </row>
    <row r="222" spans="1:5" x14ac:dyDescent="0.25">
      <c r="A222" s="75" t="s">
        <v>1113</v>
      </c>
      <c r="B222" s="98">
        <v>4</v>
      </c>
      <c r="C222" s="99">
        <v>1</v>
      </c>
      <c r="D222" s="76">
        <v>0.38</v>
      </c>
      <c r="E222" s="77">
        <v>0.38</v>
      </c>
    </row>
    <row r="223" spans="1:5" x14ac:dyDescent="0.25">
      <c r="A223" s="75" t="s">
        <v>1114</v>
      </c>
      <c r="B223" s="98">
        <v>1</v>
      </c>
      <c r="C223" s="99">
        <v>2</v>
      </c>
      <c r="D223" s="76">
        <v>0.38</v>
      </c>
      <c r="E223" s="77">
        <v>0.38</v>
      </c>
    </row>
    <row r="224" spans="1:5" x14ac:dyDescent="0.25">
      <c r="A224" s="75" t="s">
        <v>1115</v>
      </c>
      <c r="B224" s="98">
        <v>1</v>
      </c>
      <c r="C224" s="99">
        <v>2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1</v>
      </c>
      <c r="C225" s="99">
        <v>8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1</v>
      </c>
      <c r="C226" s="99">
        <v>1</v>
      </c>
      <c r="D226" s="76">
        <v>0.38</v>
      </c>
      <c r="E226" s="77">
        <v>0.38</v>
      </c>
    </row>
    <row r="227" spans="1:5" x14ac:dyDescent="0.25">
      <c r="A227" s="75" t="s">
        <v>1118</v>
      </c>
      <c r="B227" s="98">
        <v>1</v>
      </c>
      <c r="C227" s="99">
        <v>15</v>
      </c>
      <c r="D227" s="76">
        <v>0.37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24</v>
      </c>
      <c r="D228" s="76">
        <v>0.38</v>
      </c>
      <c r="E228" s="77">
        <v>0.38</v>
      </c>
    </row>
    <row r="229" spans="1:5" x14ac:dyDescent="0.25">
      <c r="A229" s="75" t="s">
        <v>1120</v>
      </c>
      <c r="B229" s="98">
        <v>2</v>
      </c>
      <c r="C229" s="99">
        <v>1</v>
      </c>
      <c r="D229" s="76">
        <v>0.38</v>
      </c>
      <c r="E229" s="77">
        <v>0.38</v>
      </c>
    </row>
    <row r="230" spans="1:5" x14ac:dyDescent="0.25">
      <c r="A230" s="75" t="s">
        <v>1121</v>
      </c>
      <c r="B230" s="98">
        <v>1</v>
      </c>
      <c r="C230" s="99">
        <v>2</v>
      </c>
      <c r="D230" s="76">
        <v>0.38</v>
      </c>
      <c r="E230" s="77">
        <v>0.38</v>
      </c>
    </row>
    <row r="231" spans="1:5" x14ac:dyDescent="0.25">
      <c r="A231" s="75" t="s">
        <v>1122</v>
      </c>
      <c r="B231" s="98">
        <v>1</v>
      </c>
      <c r="C231" s="99">
        <v>11</v>
      </c>
      <c r="D231" s="76">
        <v>0.38</v>
      </c>
      <c r="E231" s="77">
        <v>0.37</v>
      </c>
    </row>
    <row r="232" spans="1:5" x14ac:dyDescent="0.25">
      <c r="A232" s="75" t="s">
        <v>1123</v>
      </c>
      <c r="B232" s="98">
        <v>1</v>
      </c>
      <c r="C232" s="99">
        <v>3</v>
      </c>
      <c r="D232" s="76">
        <v>0.36</v>
      </c>
      <c r="E232" s="77">
        <v>0.36</v>
      </c>
    </row>
    <row r="233" spans="1:5" x14ac:dyDescent="0.25">
      <c r="A233" s="75" t="s">
        <v>1124</v>
      </c>
      <c r="B233" s="98">
        <v>1</v>
      </c>
      <c r="C233" s="99">
        <v>16</v>
      </c>
      <c r="D233" s="76">
        <v>0.36</v>
      </c>
      <c r="E233" s="77">
        <v>0.36</v>
      </c>
    </row>
    <row r="234" spans="1:5" x14ac:dyDescent="0.25">
      <c r="A234" s="75" t="s">
        <v>1125</v>
      </c>
      <c r="B234" s="98">
        <v>1</v>
      </c>
      <c r="C234" s="99">
        <v>63</v>
      </c>
      <c r="D234" s="76">
        <v>0.36</v>
      </c>
      <c r="E234" s="77">
        <v>0.36</v>
      </c>
    </row>
    <row r="235" spans="1:5" x14ac:dyDescent="0.25">
      <c r="A235" s="75" t="s">
        <v>1126</v>
      </c>
      <c r="B235" s="98">
        <v>6</v>
      </c>
      <c r="C235" s="99">
        <v>1</v>
      </c>
      <c r="D235" s="76">
        <v>0.36</v>
      </c>
      <c r="E235" s="77">
        <v>0.36</v>
      </c>
    </row>
    <row r="236" spans="1:5" x14ac:dyDescent="0.25">
      <c r="A236" s="75" t="s">
        <v>1127</v>
      </c>
      <c r="B236" s="98">
        <v>7</v>
      </c>
      <c r="C236" s="99">
        <v>1</v>
      </c>
      <c r="D236" s="76">
        <v>0.35000000000000003</v>
      </c>
      <c r="E236" s="77">
        <v>0.35000000000000003</v>
      </c>
    </row>
    <row r="237" spans="1:5" x14ac:dyDescent="0.25">
      <c r="A237" s="75" t="s">
        <v>1128</v>
      </c>
      <c r="B237" s="98">
        <v>1</v>
      </c>
      <c r="C237" s="99">
        <v>7</v>
      </c>
      <c r="D237" s="76">
        <v>0.35000000000000003</v>
      </c>
      <c r="E237" s="77">
        <v>0.35000000000000003</v>
      </c>
    </row>
    <row r="238" spans="1:5" x14ac:dyDescent="0.25">
      <c r="A238" s="75" t="s">
        <v>1129</v>
      </c>
      <c r="B238" s="98">
        <v>1</v>
      </c>
      <c r="C238" s="99">
        <v>1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25</v>
      </c>
      <c r="D239" s="76">
        <v>0.35000000000000003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11</v>
      </c>
      <c r="D243" s="76">
        <v>0.33</v>
      </c>
      <c r="E243" s="77">
        <v>0.33</v>
      </c>
    </row>
    <row r="244" spans="1:5" x14ac:dyDescent="0.25">
      <c r="A244" s="75" t="s">
        <v>1135</v>
      </c>
      <c r="B244" s="98">
        <v>4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3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1</v>
      </c>
      <c r="C248" s="99">
        <v>1</v>
      </c>
      <c r="D248" s="76">
        <v>0.32</v>
      </c>
      <c r="E248" s="77">
        <v>0.32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1143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1144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2025-03-27T14:09:47Z</dcterms:modified>
</cp:coreProperties>
</file>