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2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<sst xmlns="http://schemas.openxmlformats.org/spreadsheetml/2006/main" count="3014" uniqueCount="1234">
  <si>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</si>
  <si>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</si>
  <si>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</si>
  <si>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</si>
  <si>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</si>
  <si>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</si>
  <si>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</si>
  <si>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</si>
  <si>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</si>
  <si>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</si>
  <si>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</si>
  <si>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</si>
  <si>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</si>
  <si>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</si>
  <si>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</si>
  <si>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</si>
  <si>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</si>
  <si>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</si>
  <si>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</si>
  <si>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</si>
  <si>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</si>
  <si>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</si>
  <si>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</si>
  <si>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</si>
  <si>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</si>
  <si>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</si>
  <si>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</si>
  <si>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</si>
  <si>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</si>
  <si>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</si>
  <si>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</si>
  <si>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</si>
  <si>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</si>
  <si>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</si>
  <si>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</si>
  <si>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</si>
  <si>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</si>
  <si>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</si>
  <si>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</si>
  <si>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</si>
  <si>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</si>
  <si>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27,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</si>
  <si>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</si>
  <si>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</si>
  <si>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</si>
  <si>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</si>
  <si>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</si>
  <si>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</si>
  <si>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</si>
  <si>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</si>
  <si>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</si>
  <si>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</si>
  <si>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</si>
  <si>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</si>
  <si>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</si>
  <si>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</si>
  <si>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</si>
  <si>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</si>
  <si>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</si>
  <si>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</si>
  <si>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</si>
  <si>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</si>
  <si>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</si>
  <si>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</si>
  <si>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</si>
  <si>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</si>
  <si>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</si>
  <si>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</si>
  <si>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</si>
  <si>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</si>
  <si>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</si>
  <si>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</si>
  <si>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</si>
  <si>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</si>
  <si>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</si>
  <si>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</si>
  <si>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</si>
  <si>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</si>
  <si>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</si>
  <si>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</si>
  <si>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</si>
  <si>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</si>
  <si>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</si>
  <si>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</si>
  <si>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</si>
  <si>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</si>
  <si>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</si>
  <si>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</si>
  <si>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</si>
  <si>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</si>
  <si>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</si>
  <si>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</si>
  <si>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</si>
  <si>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</si>
  <si>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</si>
  <si>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</si>
  <si>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</si>
  <si>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</si>
  <si>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</si>
  <si>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</si>
  <si>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</si>
  <si>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</si>
  <si>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</si>
  <si>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</si>
  <si>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</si>
  <si>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</si>
  <si>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</si>
  <si>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</si>
  <si>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</si>
  <si>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</si>
  <si>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</si>
  <si>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</si>
  <si>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</si>
  <si>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</si>
  <si>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</si>
  <si>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</si>
  <si>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</si>
  <si>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</si>
  <si>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</si>
  <si>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</si>
  <si>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</si>
  <si>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</si>
  <si>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</si>
  <si>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</si>
  <si>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</si>
  <si>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</si>
  <si>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</si>
  <si>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</si>
  <si>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</si>
  <si>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</si>
  <si>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</si>
  <si>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</si>
  <si>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</si>
  <si>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</si>
  <si>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</si>
  <si>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</si>
  <si>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</si>
  <si>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</si>
  <si>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</si>
  <si>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</si>
  <si>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</si>
  <si>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</si>
  <si>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</si>
  <si>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</si>
  <si>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</si>
  <si>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</si>
  <si>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</si>
  <si>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</si>
  <si>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</si>
  <si>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</si>
  <si>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</si>
  <si>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</si>
  <si>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</si>
  <si>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</si>
  <si>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</si>
  <si>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</si>
  <si>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</si>
  <si>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</si>
  <si>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</si>
  <si>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</si>
  <si>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</si>
  <si>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</si>
  <si>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</si>
  <si>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</si>
  <si>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</si>
  <si>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</si>
  <si>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</si>
  <si>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</si>
  <si>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</si>
  <si>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</si>
  <si>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</si>
  <si>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</si>
  <si>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</si>
  <si>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</si>
  <si>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</si>
  <si>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</si>
  <si>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</si>
  <si>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</si>
  <si>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</si>
  <si>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</si>
  <si>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</si>
  <si>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</si>
  <si>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</si>
  <si>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</si>
  <si>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</si>
  <si>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</si>
  <si>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</si>
  <si>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</si>
  <si>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</si>
  <si>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</si>
  <si>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</si>
  <si>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</si>
  <si>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</si>
  <si>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</si>
  <si>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</si>
  <si>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</si>
  <si>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</si>
  <si>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</si>
  <si>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</si>
  <si>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</si>
  <si>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</si>
  <si>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</si>
  <si>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</si>
  <si>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</si>
  <si>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</si>
  <si>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</si>
  <si>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</si>
  <si>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</si>
  <si>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</si>
  <si>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</si>
  <si>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</si>
  <si>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</si>
  <si>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</si>
  <si>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</si>
  <si>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</si>
  <si>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</si>
  <si>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</si>
  <si>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</si>
  <si>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</si>
  <si>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</si>
  <si>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</si>
  <si>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</si>
  <si>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</si>
  <si>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</si>
  <si>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</si>
  <si>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</si>
  <si>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</si>
  <si>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</si>
  <si>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</si>
  <si>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</si>
  <si>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</si>
  <si>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</si>
  <si>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</si>
  <si>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</si>
  <si>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</si>
  <si>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</si>
  <si>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</si>
  <si>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</si>
  <si>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</si>
  <si>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</si>
  <si>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</si>
  <si>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</si>
  <si>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</si>
  <si>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</si>
  <si>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</si>
  <si>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</si>
  <si>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</si>
  <si>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</si>
  <si>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</si>
  <si>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</si>
  <si>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</si>
  <si>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</si>
  <si>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</si>
  <si>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</si>
  <si>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</si>
  <si>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</si>
  <si>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</si>
  <si>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</si>
  <si>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</si>
  <si>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</si>
  <si>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</si>
  <si>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</si>
  <si>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</si>
  <si>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</si>
  <si>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</si>
  <si>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</si>
  <si>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</si>
  <si>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</si>
  <si>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</si>
  <si>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</si>
  <si>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</si>
  <si>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</si>
  <si>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</si>
  <si>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</si>
  <si>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</si>
  <si>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</si>
  <si>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</si>
  <si>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</si>
  <si>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</si>
  <si>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</si>
  <si>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</si>
  <si>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</si>
  <si>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</si>
  <si>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</si>
  <si>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</si>
  <si>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</si>
  <si>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</si>
  <si>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</si>
  <si>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</si>
  <si>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</si>
  <si>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</si>
  <si>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</si>
  <si>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</si>
  <si>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</si>
  <si>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</si>
  <si>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</si>
  <si>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</si>
  <si>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</si>
  <si>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</si>
  <si>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</si>
  <si>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</si>
  <si>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</si>
  <si>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</si>
  <si>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</si>
  <si>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</si>
  <si>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</si>
  <si>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</si>
  <si>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</si>
  <si>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</si>
  <si>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</si>
  <si>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</si>
  <si>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</si>
  <si>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</si>
  <si>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</si>
  <si>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</si>
  <si>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</si>
  <si>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</si>
  <si>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</si>
  <si>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</si>
  <si>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</si>
  <si>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</si>
  <si>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</si>
  <si>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</si>
  <si>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</si>
  <si>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</si>
  <si>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</si>
  <si>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</si>
  <si>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</si>
  <si>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</si>
  <si>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</si>
  <si>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</si>
  <si>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</si>
  <si>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</si>
  <si>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</si>
  <si>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</si>
  <si>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</si>
  <si>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</si>
  <si>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</si>
  <si>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</si>
  <si>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</si>
  <si>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</si>
  <si>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</si>
  <si>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</si>
  <si>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</si>
  <si>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</si>
  <si>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</si>
  <si>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</si>
  <si>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</si>
  <si>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</si>
  <si>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</si>
  <si>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</si>
  <si>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</si>
  <si>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</si>
  <si>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</si>
  <si>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</si>
  <si>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</si>
  <si>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</si>
  <si>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</si>
  <si>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</si>
  <si>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</si>
  <si>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</si>
  <si>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</si>
  <si>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</si>
  <si>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</si>
  <si>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</si>
  <si>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</si>
  <si>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</si>
  <si>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</si>
  <si>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</si>
  <si>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</si>
  <si>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</si>
  <si>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</si>
  <si>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</si>
  <si>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</si>
  <si>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</si>
  <si>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</si>
  <si>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</si>
  <si>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</si>
  <si>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</si>
  <si>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</si>
  <si>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</si>
  <si>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</si>
  <si>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</si>
  <si>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</si>
  <si>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</si>
  <si>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</si>
  <si>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</si>
  <si>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</si>
  <si>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</si>
  <si>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</si>
  <si>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</si>
  <si>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</si>
  <si>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</si>
  <si>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</si>
  <si>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</si>
  <si>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</si>
  <si>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</si>
  <si>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</si>
  <si>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</si>
  <si>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</si>
  <si>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</si>
  <si>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</si>
  <si>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</si>
  <si>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</si>
  <si>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</si>
  <si>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</si>
  <si>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</si>
  <si>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</si>
  <si>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</si>
  <si>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</si>
  <si>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</si>
  <si>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</si>
  <si>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</si>
  <si>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</si>
  <si>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</si>
  <si>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</si>
  <si>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</si>
  <si>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</si>
  <si>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</si>
  <si>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</si>
  <si>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</si>
  <si>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</si>
  <si>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</si>
  <si>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</si>
  <si>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</si>
  <si>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</si>
  <si>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</si>
  <si>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</si>
  <si>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</si>
  <si>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</si>
  <si>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</si>
  <si>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</si>
  <si>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</si>
  <si>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</si>
  <si>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</si>
  <si>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</si>
  <si>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</si>
  <si>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</si>
  <si>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</si>
  <si>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</si>
  <si>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</si>
  <si>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</si>
  <si>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</si>
  <si>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</si>
  <si>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</si>
  <si>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</si>
  <si>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</si>
  <si>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</si>
  <si>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</si>
  <si>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</si>
  <si>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</si>
  <si>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</si>
  <si>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</si>
  <si>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</si>
  <si>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</si>
  <si>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</si>
  <si>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</si>
  <si>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</si>
  <si>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</si>
  <si>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</si>
  <si>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</si>
  <si>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</si>
  <si>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</si>
  <si>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</si>
  <si>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</si>
  <si>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</si>
  <si>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</si>
  <si>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</si>
  <si>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</si>
  <si>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</si>
  <si>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</si>
  <si>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</si>
  <si>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</si>
  <si>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</si>
  <si>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</si>
  <si>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</si>
  <si>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</si>
  <si>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</si>
  <si>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</si>
  <si>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</si>
  <si>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</si>
  <si>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</si>
  <si>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</si>
  <si>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</si>
  <si>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</si>
  <si>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</si>
  <si>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</si>
  <si>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</si>
  <si>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</si>
  <si>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</si>
  <si>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</si>
  <si>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</si>
  <si>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</si>
  <si>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</si>
  <si>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</si>
  <si>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</si>
  <si>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</si>
  <si>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</si>
  <si>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</si>
  <si>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</si>
  <si>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</si>
  <si>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</si>
  <si>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</si>
  <si>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</si>
  <si>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</si>
  <si>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</si>
  <si>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</si>
  <si>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</si>
  <si>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</si>
  <si>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</si>
  <si>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</si>
  <si>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</si>
  <si>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</si>
  <si>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</si>
  <si>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</si>
  <si>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</si>
  <si>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</si>
  <si>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</si>
  <si>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</si>
  <si>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</si>
  <si>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</si>
  <si>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</si>
  <si>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</si>
  <si>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</si>
  <si>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</si>
  <si>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</si>
  <si>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</si>
  <si>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</si>
  <si>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</si>
  <si>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</si>
  <si>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</si>
  <si>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</si>
  <si>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</si>
  <si>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</si>
  <si>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</si>
  <si>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</si>
  <si>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</si>
  <si>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</si>
  <si>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</si>
  <si>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</si>
  <si>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</si>
  <si>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</si>
  <si>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</si>
  <si>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</si>
  <si>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</si>
  <si>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</si>
  <si>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</si>
  <si>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</si>
  <si>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</si>
  <si>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</si>
  <si>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</si>
  <si>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</si>
  <si>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</si>
  <si>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</si>
  <si>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</si>
  <si>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</si>
  <si>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</si>
  <si>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</si>
  <si>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</si>
  <si>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</si>
  <si>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</si>
  <si>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</si>
  <si>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</si>
  <si>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</si>
  <si>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</si>
  <si>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</si>
  <si>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</si>
  <si>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</si>
  <si>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</si>
  <si>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</si>
  <si>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</si>
  <si>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</si>
  <si>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</si>
  <si>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</si>
  <si>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</si>
  <si>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</si>
  <si>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</si>
  <si>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</si>
  <si>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</si>
  <si>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</si>
  <si>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</si>
  <si>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</si>
  <si>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</si>
  <si>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</si>
  <si>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</si>
  <si>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</si>
  <si>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</si>
  <si>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</si>
  <si>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</si>
  <si>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</si>
  <si>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</si>
  <si>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</si>
  <si>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</si>
  <si>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</si>
  <si>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</si>
  <si>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</si>
  <si>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</si>
  <si>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</si>
  <si>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</si>
  <si>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</si>
  <si>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</si>
  <si>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</si>
  <si>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</si>
  <si>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</si>
  <si>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</si>
  <si>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</si>
  <si>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</si>
  <si>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</si>
  <si>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</si>
  <si>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</si>
  <si>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</si>
  <si>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</si>
  <si>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</si>
  <si>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</si>
  <si>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</si>
  <si>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</si>
  <si>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</si>
  <si>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</si>
  <si>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</si>
  <si>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</si>
  <si>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</si>
  <si>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</si>
  <si>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</si>
  <si>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</si>
  <si>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</si>
  <si>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</si>
  <si>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</si>
  <si>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</si>
  <si>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</si>
  <si>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</si>
  <si>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</si>
  <si>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</si>
  <si>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</si>
  <si>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</si>
  <si>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</si>
  <si>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</si>
  <si>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</si>
  <si>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</si>
  <si>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</si>
  <si>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</si>
  <si>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</si>
  <si>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</si>
  <si>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</si>
  <si>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</si>
  <si>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</si>
  <si>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</si>
  <si>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</si>
  <si>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</si>
  <si>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</si>
  <si>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</si>
  <si>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</si>
  <si>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</si>
  <si>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</si>
  <si>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</si>
  <si>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</si>
  <si>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</si>
  <si>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</si>
  <si>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</si>
  <si>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</si>
  <si>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</si>
  <si>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</si>
  <si>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</si>
  <si>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</si>
  <si>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</si>
  <si>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</si>
  <si>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</si>
  <si>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</si>
  <si>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</si>
  <si>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</si>
  <si>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</si>
  <si>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</si>
  <si>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</si>
  <si>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</si>
  <si>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</si>
  <si>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</si>
  <si>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</si>
  <si>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</si>
  <si>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</si>
  <si>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</si>
  <si>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</si>
  <si>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</si>
  <si>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</si>
  <si>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</si>
  <si>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</si>
  <si>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</si>
  <si>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</si>
  <si>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</si>
  <si>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</si>
  <si>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</si>
  <si>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</si>
  <si>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</si>
  <si>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</si>
  <si>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</si>
  <si>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</si>
  <si>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</si>
  <si>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</si>
  <si>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</si>
  <si>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</si>
  <si>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</si>
  <si>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</si>
  <si>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</si>
  <si>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</si>
  <si>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</si>
  <si>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</si>
  <si>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</si>
  <si>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</si>
  <si>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</si>
  <si>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</si>
  <si>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</si>
  <si>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</si>
  <si>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</si>
  <si>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</si>
  <si>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</si>
  <si>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</si>
  <si>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</si>
  <si>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</si>
  <si>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</si>
  <si>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</si>
  <si>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</si>
  <si>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</si>
  <si>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</si>
  <si>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</si>
  <si>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</si>
  <si>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</si>
  <si>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</si>
  <si>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</si>
  <si>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</si>
  <si>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</si>
  <si>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</si>
  <si>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</si>
  <si>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</si>
  <si>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</si>
  <si>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</si>
  <si>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</si>
  <si>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</si>
  <si>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</si>
  <si>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</si>
  <si>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</si>
  <si>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</si>
  <si>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</si>
  <si>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</si>
  <si>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</si>
  <si>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</si>
  <si>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</si>
  <si>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</si>
  <si>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</si>
  <si>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</si>
  <si>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</si>
  <si>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</si>
  <si>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</si>
  <si>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</si>
  <si>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</si>
  <si>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</si>
  <si>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</si>
  <si>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</si>
  <si>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</si>
  <si>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</si>
  <si>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</si>
  <si>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</si>
  <si>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</si>
  <si>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</si>
  <si>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</si>
  <si>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</si>
  <si>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</si>
  <si>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</si>
  <si>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</si>
  <si>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</si>
  <si>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</si>
  <si>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</si>
  <si>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</si>
  <si>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</si>
  <si>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</si>
  <si>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</si>
  <si>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</si>
  <si>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</si>
  <si>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</si>
  <si>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</si>
  <si>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</si>
  <si>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</si>
  <si>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</si>
  <si>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</si>
  <si>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</si>
  <si>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</si>
  <si>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</si>
  <si>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</si>
  <si>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</si>
  <si>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</si>
  <si>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</si>
  <si>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</si>
  <si>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</si>
  <si>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</si>
  <si>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</si>
  <si>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</si>
  <si>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</si>
  <si>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</si>
  <si>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</si>
  <si>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</si>
  <si>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</si>
  <si>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</si>
  <si>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</si>
  <si>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</si>
  <si>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</si>
  <si>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</si>
  <si>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</si>
  <si>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</si>
  <si>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</si>
  <si>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</si>
  <si>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</si>
  <si>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</si>
  <si>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</si>
  <si>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</si>
  <si>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</si>
  <si>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</si>
  <si>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</si>
  <si>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</si>
  <si>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</si>
  <si>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</si>
  <si>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</si>
  <si>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</si>
  <si>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</si>
  <si>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</si>
  <si>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</si>
  <si>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</si>
  <si>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</si>
  <si>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</si>
  <si>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</si>
  <si>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</si>
  <si>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</si>
  <si>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</si>
  <si>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</si>
  <si>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</si>
  <si>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</si>
  <si>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</si>
  <si>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</si>
  <si>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</si>
  <si>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</si>
  <si>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</si>
  <si>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</si>
  <si>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</si>
  <si>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</si>
  <si>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</si>
  <si>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</si>
  <si>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</si>
  <si>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</si>
  <si>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</si>
  <si>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</si>
  <si>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</si>
  <si>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</si>
  <si>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</si>
  <si>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</si>
  <si>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</si>
  <si>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</si>
  <si>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</si>
  <si>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</si>
  <si>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</si>
  <si>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</si>
  <si>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</si>
  <si>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</si>
  <si>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</si>
  <si>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</si>
  <si>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</si>
  <si>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</si>
  <si>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</si>
  <si>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</si>
  <si>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</si>
  <si>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</si>
  <si>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</si>
  <si>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</si>
  <si>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</si>
  <si>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</si>
  <si>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</si>
  <si>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</si>
  <si>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</si>
  <si>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</si>
  <si>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</si>
  <si>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</si>
  <si>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</si>
  <si>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</si>
  <si>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</si>
  <si>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</si>
  <si>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</si>
  <si>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</si>
  <si>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</si>
  <si>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</si>
  <si>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</si>
  <si>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</si>
  <si>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</si>
  <si>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</si>
  <si>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</si>
  <si>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</si>
  <si>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</si>
  <si>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</si>
  <si>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</si>
  <si>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</si>
  <si>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</si>
  <si>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</si>
  <si>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</si>
  <si>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</si>
  <si>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</si>
  <si>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</si>
  <si>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</si>
  <si>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</si>
  <si>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</si>
  <si>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</si>
  <si>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</si>
  <si>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</si>
  <si>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</si>
  <si>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</si>
  <si>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</si>
  <si>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</si>
  <si>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</si>
  <si>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</si>
  <si>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</si>
  <si>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</si>
  <si>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</si>
  <si>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</si>
  <si>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</si>
  <si>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</si>
  <si>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</si>
  <si>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</si>
  <si>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</si>
  <si>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</si>
  <si>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</si>
  <si>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</si>
  <si>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</si>
  <si>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</si>
  <si>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</si>
  <si>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</si>
  <si>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</si>
  <si>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</si>
  <si>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</si>
  <si>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</si>
  <si>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</si>
  <si>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</si>
  <si>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</si>
  <si>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</si>
  <si>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</si>
  <si>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</si>
  <si>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</si>
  <si>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</si>
  <si>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</si>
  <si>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</si>
  <si>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</si>
  <si>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</si>
  <si>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</si>
  <si>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</si>
  <si>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</si>
  <si>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</si>
  <si>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</si>
  <si>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</si>
  <si>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</si>
  <si>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</si>
  <si>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</si>
  <si>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</si>
  <si>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SXG - FRY</t>
  </si>
  <si>
    <t>SXW - FMF</t>
  </si>
  <si>
    <t>SXY - FCQ</t>
  </si>
  <si>
    <t>SEG - FZB</t>
  </si>
  <si>
    <t>SCG - FXN</t>
  </si>
  <si>
    <t>SXF - SXK</t>
  </si>
  <si>
    <t>SEG - SXG</t>
  </si>
  <si>
    <t>SXT - FTC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</si>
  <si>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</si>
  <si>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</si>
  <si>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</si>
  <si>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</si>
  <si>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</si>
  <si>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</si>
  <si>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</si>
  <si>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SXA - FPM</t>
  </si>
  <si>
    <t>SCF - FZB</t>
  </si>
  <si>
    <t>SXM - SXK</t>
  </si>
  <si>
    <t>SCG - SXK</t>
  </si>
  <si>
    <t>SCF - SXK</t>
  </si>
  <si>
    <t>SXB - FRY</t>
  </si>
  <si>
    <t>SXA - FFV</t>
  </si>
  <si>
    <t>SCG - SXG</t>
  </si>
  <si>
    <t>SXY - FWP</t>
  </si>
  <si>
    <t>SXY - FRJ</t>
  </si>
  <si>
    <t>SXH - FSH</t>
  </si>
  <si>
    <t>SXG - FMF</t>
  </si>
  <si>
    <t>SCG - FZB</t>
  </si>
  <si>
    <t>FVE - FSU</t>
  </si>
  <si>
    <t>SXK - FRY</t>
  </si>
  <si>
    <t>FCQ - FSU</t>
  </si>
  <si>
    <t>FCQ - FVE</t>
  </si>
  <si>
    <t>SXD - FRJ</t>
  </si>
  <si>
    <t>SXY - FAX</t>
  </si>
  <si>
    <t>FVE - FRJ</t>
  </si>
  <si>
    <t>SXR - FRW</t>
  </si>
  <si>
    <t>SXU - FFS</t>
  </si>
  <si>
    <t>SXB - FMF</t>
  </si>
  <si>
    <t>SXD - FAX</t>
  </si>
  <si>
    <t>FVE - FWP</t>
  </si>
  <si>
    <t>SXU - FUE</t>
  </si>
  <si>
    <t>FAX - FWP</t>
  </si>
  <si>
    <t>SXW - FLF</t>
  </si>
  <si>
    <t>SXF - FRY</t>
  </si>
  <si>
    <t>SEG - FRY</t>
  </si>
  <si>
    <t>SXU - FMA</t>
  </si>
  <si>
    <t>SXG - FCB</t>
  </si>
  <si>
    <t>SCF - SXD</t>
  </si>
  <si>
    <t>FMO - FSU</t>
  </si>
  <si>
    <t>FCQ - FWP</t>
  </si>
  <si>
    <t>FCB - FRY</t>
  </si>
  <si>
    <t>SXY - FVM</t>
  </si>
  <si>
    <t>SCF - FRY</t>
  </si>
  <si>
    <t>SXW - FPW</t>
  </si>
  <si>
    <t>FSU - FRJ</t>
  </si>
  <si>
    <t>FVE - FVM</t>
  </si>
  <si>
    <t>FCQ - FMO</t>
  </si>
  <si>
    <t>FAX - FOU</t>
  </si>
  <si>
    <t>SXD - FWP</t>
  </si>
  <si>
    <t>FCQ - FRJ</t>
  </si>
  <si>
    <t>SXM - FRY</t>
  </si>
  <si>
    <t>SXM - FMF</t>
  </si>
  <si>
    <t>SXY - FMO</t>
  </si>
  <si>
    <t>SXD - FVM</t>
  </si>
  <si>
    <t>SXB - FCB</t>
  </si>
  <si>
    <t>SXG - FBN</t>
  </si>
  <si>
    <t>SXM - SXD</t>
  </si>
  <si>
    <t>FSU - FWP</t>
  </si>
  <si>
    <t>SXF - FMF</t>
  </si>
  <si>
    <t>SXK - FNS</t>
  </si>
  <si>
    <t>SXU - FRQ</t>
  </si>
  <si>
    <t>SCF - SXW</t>
  </si>
  <si>
    <t>FCQ - FOU</t>
  </si>
  <si>
    <t>FAX - FVM</t>
  </si>
  <si>
    <t>FAX - FSU</t>
  </si>
  <si>
    <t>SCF - FMF</t>
  </si>
  <si>
    <t>SXG - FGN</t>
  </si>
  <si>
    <t>SXM - SXW</t>
  </si>
  <si>
    <t>SXF - SXR</t>
  </si>
  <si>
    <t>SXF - SXD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</si>
  <si>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</si>
  <si>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</si>
  <si>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</si>
  <si>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</si>
  <si>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</si>
  <si>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</si>
  <si>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</si>
  <si>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</si>
  <si>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</si>
  <si>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</si>
  <si>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FVM - FRJ</t>
  </si>
  <si>
    <t>SXD - FOU</t>
  </si>
  <si>
    <t>SXY - FOU</t>
  </si>
  <si>
    <t>SXD - FPP</t>
  </si>
  <si>
    <t>SXF - FCN</t>
  </si>
  <si>
    <t>SEG - SXW</t>
  </si>
  <si>
    <t>FOU - FWP</t>
  </si>
  <si>
    <t>FAX - FRJ</t>
  </si>
  <si>
    <t>FAX - FVE</t>
  </si>
  <si>
    <t>SCG - FMF</t>
  </si>
  <si>
    <t>SXU - FHO</t>
  </si>
  <si>
    <t>SXM - FCB</t>
  </si>
  <si>
    <t>SXF - FCB</t>
  </si>
  <si>
    <t>SXG - FNS</t>
  </si>
  <si>
    <t>SXF - FBN</t>
  </si>
  <si>
    <t>SXF - SXW</t>
  </si>
  <si>
    <t>SCF - SXR</t>
  </si>
  <si>
    <t>SCG - SXD</t>
  </si>
  <si>
    <t>FMO - FRJ</t>
  </si>
  <si>
    <t>FAX - FCQ</t>
  </si>
  <si>
    <t>SEG - FMF</t>
  </si>
  <si>
    <t>SXH - FGI</t>
  </si>
  <si>
    <t>SXB - FNS</t>
  </si>
  <si>
    <t>SXG - FBO</t>
  </si>
  <si>
    <t>SXB - FBO</t>
  </si>
  <si>
    <t>SCG - SXW</t>
  </si>
  <si>
    <t>SEG - SXR</t>
  </si>
  <si>
    <t>SXB - FLF</t>
  </si>
  <si>
    <t>SXM - FBN</t>
  </si>
  <si>
    <t>SXB - FBN</t>
  </si>
  <si>
    <t>FVE - FMO</t>
  </si>
  <si>
    <t>SCG - FGN</t>
  </si>
  <si>
    <t>SCG - FCN</t>
  </si>
  <si>
    <t>SCF - FBN</t>
  </si>
  <si>
    <t>SCF - FEG</t>
  </si>
  <si>
    <t>SCG - SXU</t>
  </si>
  <si>
    <t>SCG - SXR</t>
  </si>
  <si>
    <t>SXG - FLF</t>
  </si>
  <si>
    <t>SXW - FIF</t>
  </si>
  <si>
    <t>SXU - FQN</t>
  </si>
  <si>
    <t>SCF - SXY</t>
  </si>
  <si>
    <t>SCF - SXU</t>
  </si>
  <si>
    <t>SXM - SXR</t>
  </si>
  <si>
    <t>FOU - FVM</t>
  </si>
  <si>
    <t>FMO - FWP</t>
  </si>
  <si>
    <t>SXG - FPW</t>
  </si>
  <si>
    <t>SCF - FCN</t>
  </si>
  <si>
    <t>SXF - FBO</t>
  </si>
  <si>
    <t>FSU - FOU</t>
  </si>
  <si>
    <t>FMO - FVM</t>
  </si>
  <si>
    <t>FCQ - FVM</t>
  </si>
  <si>
    <t>SXB - FPW</t>
  </si>
  <si>
    <t>SEG - FCN</t>
  </si>
  <si>
    <t>SEG - FNS</t>
  </si>
  <si>
    <t>SCF - FRQ</t>
  </si>
  <si>
    <t>SXF - FRQ</t>
  </si>
  <si>
    <t>SEG - FRQ</t>
  </si>
  <si>
    <t>FRJ - FWP</t>
  </si>
  <si>
    <t>SEG - FMI</t>
  </si>
  <si>
    <t>SXM - FRQ</t>
  </si>
  <si>
    <t>SEG - SXU</t>
  </si>
  <si>
    <t>FVM - FWP</t>
  </si>
  <si>
    <t>FEB - FRP</t>
  </si>
  <si>
    <t>FVE - FOU</t>
  </si>
  <si>
    <t>SXM - FTK</t>
  </si>
  <si>
    <t>SXH - FOP</t>
  </si>
  <si>
    <t>SXM - FMI</t>
  </si>
  <si>
    <t>SXF - FMI</t>
  </si>
  <si>
    <t>SXM - FCN</t>
  </si>
  <si>
    <t>SCG - FXE</t>
  </si>
  <si>
    <t>SXM - SXU</t>
  </si>
  <si>
    <t>SXF - SXU</t>
  </si>
  <si>
    <t>SEG - FXE</t>
  </si>
  <si>
    <t>SCF - FTK</t>
  </si>
  <si>
    <t>SXM - FXE</t>
  </si>
  <si>
    <t>SXF - FXE</t>
  </si>
  <si>
    <t>SEG - SXH</t>
  </si>
  <si>
    <t>FAX - FMO</t>
  </si>
  <si>
    <t>SXF - FTK</t>
  </si>
  <si>
    <t>SEG - FBO</t>
  </si>
  <si>
    <t>SCF - FXE</t>
  </si>
  <si>
    <t>SXM - SXH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</si>
  <si>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</si>
  <si>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</si>
  <si>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</si>
  <si>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</si>
  <si>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</si>
  <si>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</si>
  <si>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</si>
  <si>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</si>
  <si>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</si>
  <si>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</si>
  <si>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</si>
  <si>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</si>
  <si>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</si>
  <si>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</si>
  <si>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</si>
  <si>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</si>
  <si>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27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</si>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</sst>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27,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8.6181062025704705E-2</v>
      </c>
      <c r="D5" s="40">
        <v>8.6138453026044379E-2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0.12072876650607398</v>
      </c>
      <c r="D6" s="45">
        <v>0.12079482819861012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0.15127149783284627</v>
      </c>
      <c r="D7" s="50">
        <v>0.15097280365964891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0.26518333047465231</v>
      </c>
      <c r="D8" s="50">
        <v>0.26517931461137756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5.8700501619004017E-2</v>
      </c>
      <c r="D9" s="50">
        <v>5.8856367440817584E-2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0.15896889284776328</v>
      </c>
      <c r="D10" s="50">
        <v>0.15845552422108208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9.5992906604969105E-2</v>
      </c>
      <c r="D11" s="50">
        <v>9.5898400259790142E-2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0.12343146625990392</v>
      </c>
      <c r="D12" s="50">
        <v>0.12322502015231507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0.11003953400488356</v>
      </c>
      <c r="D13" s="50">
        <v>0.10979876133343411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0.18934355811976517</v>
      </c>
      <c r="D14" s="50">
        <v>0.18879995647527162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0.1353028731756083</v>
      </c>
      <c r="D15" s="50">
        <v>0.13525648246152286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9.0109779950724084E-2</v>
      </c>
      <c r="D16" s="50">
        <v>9.0074127495178929E-2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7.0429031723670626E-2</v>
      </c>
      <c r="D17" s="50">
        <v>7.0424707026439382E-2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0.15218613966257671</v>
      </c>
      <c r="D18" s="50">
        <v>0.15175822131060732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9.4588429256651951E-2</v>
      </c>
      <c r="D19" s="50">
        <v>9.4560430627274178E-2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8.638693536008249E-2</v>
      </c>
      <c r="D20" s="50">
        <v>8.6446550467908251E-2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0.11160543089750194</v>
      </c>
      <c r="D21" s="50">
        <v>0.11133621010903172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0.14217114996651092</v>
      </c>
      <c r="D22" s="50">
        <v>0.14173703130836485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0.10595752262286511</v>
      </c>
      <c r="D23" s="50">
        <v>0.10596199655866555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0.16641665930426491</v>
      </c>
      <c r="D24" s="50">
        <v>0.16614893316085855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6.9812729607776527E-2</v>
      </c>
      <c r="D25" s="50">
        <v>6.9570265254352226E-2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0.11268461758451351</v>
      </c>
      <c r="D26" s="50">
        <v>0.11232020047833674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0.14065721247232416</v>
      </c>
      <c r="D27" s="50">
        <v>0.14166380139310569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0.13122586844035897</v>
      </c>
      <c r="D28" s="50">
        <v>0.13114061443835981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8.8275236706965521E-2</v>
      </c>
      <c r="D29" s="50">
        <v>8.8094600304487292E-2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0.25490233822037944</v>
      </c>
      <c r="D30" s="50">
        <v>0.25427144666270113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0.11309067553046412</v>
      </c>
      <c r="D31" s="50">
        <v>0.1127694999416891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0.17696113503799282</v>
      </c>
      <c r="D32" s="50">
        <v>0.17649041060069229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0.16137345874601322</v>
      </c>
      <c r="D33" s="50">
        <v>0.16139654373104326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8.4585107362178558E-2</v>
      </c>
      <c r="D34" s="50">
        <v>8.4319997602309488E-2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102</v>
      </c>
      <c r="C35" s="39">
        <v>0.13374079769718059</v>
      </c>
      <c r="D35" s="50">
        <v>0.13332162236161729</v>
      </c>
      <c r="E35" s="55">
        <v>1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9.7068832774005756E-2</v>
      </c>
      <c r="D36" s="50">
        <v>9.7055817047747281E-2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7.0687629197890123E-2</v>
      </c>
      <c r="D37" s="50">
        <v>7.0647481824477248E-2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8.5057252226852884E-2</v>
      </c>
      <c r="D38" s="50">
        <v>8.4794512613386983E-2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0.10980155453722516</v>
      </c>
      <c r="D39" s="50">
        <v>0.10943830925987379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0.15957735237175735</v>
      </c>
      <c r="D40" s="50">
        <v>0.15959251653879919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8.6605993340801102E-2</v>
      </c>
      <c r="D41" s="50">
        <v>8.6337872675026281E-2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0.13878177608535958</v>
      </c>
      <c r="D42" s="50">
        <v>0.1392717066223596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0.2899512522632583</v>
      </c>
      <c r="D43" s="50">
        <v>0.28968818779907063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0.19339352494131545</v>
      </c>
      <c r="D44" s="50">
        <v>0.1928733269144558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0.10455858027269153</v>
      </c>
      <c r="D45" s="50">
        <v>0.10431110833530699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7.4616133112636929E-2</v>
      </c>
      <c r="D46" s="50">
        <v>7.4461098888302213E-2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125</v>
      </c>
      <c r="C47" s="39">
        <v>0.11797846541512091</v>
      </c>
      <c r="D47" s="50">
        <v>0.11773333478303331</v>
      </c>
      <c r="E47" s="55">
        <v>1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9.4522514611975264E-2</v>
      </c>
      <c r="D48" s="50">
        <v>9.4240011491603909E-2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6.0758900455855268E-2</v>
      </c>
      <c r="D49" s="50">
        <v>6.0708954161912354E-2</v>
      </c>
      <c r="E49" s="55">
        <v>0</v>
      </c>
      <c r="F49" s="56">
        <v>0</v>
      </c>
    </row>
    <row r="50" spans="1:6" x14ac:dyDescent="0.25">
      <c r="A50" s="54" t="s">
        <v>128</v>
      </c>
      <c r="B50" s="57" t="s">
        <v>130</v>
      </c>
      <c r="C50" s="39">
        <v>9.6068256783972725E-2</v>
      </c>
      <c r="D50" s="50">
        <v>9.5989284759200794E-2</v>
      </c>
      <c r="E50" s="55">
        <v>1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6.8580325223034894E-2</v>
      </c>
      <c r="D51" s="50">
        <v>6.8437393217403025E-2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0.22444473012226604</v>
      </c>
      <c r="D52" s="50">
        <v>0.22393637295303312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0.22430989566699225</v>
      </c>
      <c r="D53" s="50">
        <v>0.22379443673097818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0.22529532630724997</v>
      </c>
      <c r="D54" s="50">
        <v>0.22477442971943498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0.17395558329919714</v>
      </c>
      <c r="D55" s="50">
        <v>0.17397147211389319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0.1641734184373399</v>
      </c>
      <c r="D56" s="50">
        <v>0.16374217019729218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0.10334312724350159</v>
      </c>
      <c r="D57" s="50">
        <v>0.1030100971013804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6.9279786844800711E-2</v>
      </c>
      <c r="D58" s="50">
        <v>6.9189830794317092E-2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0.10774036063793899</v>
      </c>
      <c r="D59" s="50">
        <v>0.10753039183453769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6.7347956702877132E-2</v>
      </c>
      <c r="D60" s="50">
        <v>6.7249303410684774E-2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7.1550297850558109E-2</v>
      </c>
      <c r="D61" s="58">
        <v>7.138613500410268E-2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0.13346852626516048</v>
      </c>
      <c r="D62" s="58">
        <v>0.13353573943789365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0.11055935186144358</v>
      </c>
      <c r="D63" s="58">
        <v>0.11027127395638059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0.1156865310472792</v>
      </c>
      <c r="D64" s="58">
        <v>0.11569104315118546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0.19424344558016352</v>
      </c>
      <c r="D65" s="58">
        <v>0.19470805222338927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0.10080711153528443</v>
      </c>
      <c r="D66" s="58">
        <v>0.10082367706315538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8.8849016825734872E-2</v>
      </c>
      <c r="D67" s="50">
        <v>8.8626110702480762E-2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6.0691331888636957E-2</v>
      </c>
      <c r="D68" s="50">
        <v>6.0535005943776705E-2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0.19362864122415796</v>
      </c>
      <c r="D69" s="50">
        <v>0.19367554098617548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0.10563920417857704</v>
      </c>
      <c r="D70" s="50">
        <v>0.10527696768758162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0.14062288406532467</v>
      </c>
      <c r="D71" s="50">
        <v>0.14059017309490068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0.2375524800969637</v>
      </c>
      <c r="D72" s="50">
        <v>0.23651812863944902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0.1365670774717801</v>
      </c>
      <c r="D73" s="50">
        <v>0.13683251859531553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0.21518108716405013</v>
      </c>
      <c r="D74" s="50">
        <v>0.21462667386135864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7.3890329839630509E-2</v>
      </c>
      <c r="D75" s="50">
        <v>7.3746380434605324E-2</v>
      </c>
      <c r="E75" s="55">
        <v>0</v>
      </c>
      <c r="F75" s="56">
        <v>0</v>
      </c>
    </row>
    <row r="76" spans="1:6" x14ac:dyDescent="0.25">
      <c r="A76" s="54" t="s">
        <v>179</v>
      </c>
      <c r="B76" s="59" t="s">
        <v>181</v>
      </c>
      <c r="C76" s="39">
        <v>0.11683086967716828</v>
      </c>
      <c r="D76" s="50">
        <v>0.11660326568331544</v>
      </c>
      <c r="E76" s="55">
        <v>1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3.7666837379244589E-2</v>
      </c>
      <c r="D77" s="50">
        <v>3.7578996131807166E-2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0.11086680064078894</v>
      </c>
      <c r="D78" s="50">
        <v>0.11068437775834475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6.0259630136055772E-2</v>
      </c>
      <c r="D79" s="50">
        <v>6.0113368478941054E-2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6.9748590619349085E-2</v>
      </c>
      <c r="D80" s="50">
        <v>6.9441870695567051E-2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7.6183231503749255E-2</v>
      </c>
      <c r="D81" s="50">
        <v>7.6216122379741374E-2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192</v>
      </c>
      <c r="C82" s="39">
        <v>0.12045626553187108</v>
      </c>
      <c r="D82" s="50">
        <v>0.1205082705730577</v>
      </c>
      <c r="E82" s="55">
        <v>1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0.10862922471345221</v>
      </c>
      <c r="D83" s="50">
        <v>0.10825771719888717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0.17268484301310899</v>
      </c>
      <c r="D84" s="50">
        <v>0.17264724033323048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6.4148103857028821E-2</v>
      </c>
      <c r="D85" s="50">
        <v>6.4024948756766897E-2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0.19932048951285986</v>
      </c>
      <c r="D86" s="50">
        <v>0.19881571460770486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8.8115385821928155E-2</v>
      </c>
      <c r="D87" s="50">
        <v>8.806571933556126E-2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7.3516179404203005E-2</v>
      </c>
      <c r="D88" s="50">
        <v>7.3537451519176761E-2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0.2521516945443274</v>
      </c>
      <c r="D89" s="50">
        <v>0.25124303083638277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5.6481780775856014E-2</v>
      </c>
      <c r="D90" s="50">
        <v>5.6444324898489349E-2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0.13374792579767969</v>
      </c>
      <c r="D91" s="50">
        <v>0.13343885617204704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0.20156074129862636</v>
      </c>
      <c r="D92" s="50">
        <v>0.20099192686868189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0.12462297294187522</v>
      </c>
      <c r="D93" s="50">
        <v>0.12399990744217235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0.12478852318772866</v>
      </c>
      <c r="D94" s="50">
        <v>0.12471586847876855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8.310768700916156E-2</v>
      </c>
      <c r="D95" s="50">
        <v>8.2890517837990257E-2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0.1782108798694467</v>
      </c>
      <c r="D96" s="50">
        <v>0.1784645019059993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7.6600386337342008E-2</v>
      </c>
      <c r="D97" s="50">
        <v>7.6443883395328566E-2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0.19798680892292647</v>
      </c>
      <c r="D98" s="50">
        <v>0.19740032758443421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0.31304463143249794</v>
      </c>
      <c r="D99" s="50">
        <v>0.3121173230150881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6.2842420256871187E-2</v>
      </c>
      <c r="D100" s="50">
        <v>6.284725252977412E-2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0.11128068229257683</v>
      </c>
      <c r="D101" s="50">
        <v>0.11425874866228967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0.13644828011381613</v>
      </c>
      <c r="D102" s="50">
        <v>0.13640628752253614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8.4114102982110417E-2</v>
      </c>
      <c r="D103" s="50">
        <v>8.4351441038229613E-2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0.22481070823600965</v>
      </c>
      <c r="D104" s="50">
        <v>0.22428954955268826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0.18232711941697161</v>
      </c>
      <c r="D105" s="50">
        <v>0.1820665004183325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0.21516398187755431</v>
      </c>
      <c r="D106" s="50">
        <v>0.21452280143020147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0.12723527781898761</v>
      </c>
      <c r="D107" s="50">
        <v>0.12711584223011158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9.97361352856872E-2</v>
      </c>
      <c r="D108" s="50">
        <v>9.9546943600207577E-2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0.23777144943773029</v>
      </c>
      <c r="D109" s="50">
        <v>0.23760047393179989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0.14627423870503317</v>
      </c>
      <c r="D110" s="50">
        <v>0.14700838900658153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5.4961176034979103E-2</v>
      </c>
      <c r="D111" s="50">
        <v>5.4799920694872238E-2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6.622533744363189E-2</v>
      </c>
      <c r="D112" s="50">
        <v>6.6228594504864735E-2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6.1059943030413434E-2</v>
      </c>
      <c r="D113" s="50">
        <v>6.1060574668505667E-2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9.6544246888115165E-2</v>
      </c>
      <c r="D114" s="50">
        <v>9.6545245595629353E-2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9.2416494071115948E-2</v>
      </c>
      <c r="D115" s="50">
        <v>9.2414637775853695E-2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0.19603924914742682</v>
      </c>
      <c r="D116" s="50">
        <v>0.19596883773339582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0.175353097279906</v>
      </c>
      <c r="D117" s="50">
        <v>0.1749235255581838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0.2603748754033649</v>
      </c>
      <c r="D118" s="50">
        <v>0.25970364294135295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0.26327745610001746</v>
      </c>
      <c r="D119" s="50">
        <v>0.26259328466481568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0.26168923868633348</v>
      </c>
      <c r="D120" s="50">
        <v>0.26100442777941812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0.26153685136934313</v>
      </c>
      <c r="D121" s="50">
        <v>0.26085560977992284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0.11009435784705074</v>
      </c>
      <c r="D122" s="50">
        <v>0.10982631871549216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5.6117996426772843E-2</v>
      </c>
      <c r="D123" s="50">
        <v>5.5978332957377502E-2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0.1633524001850471</v>
      </c>
      <c r="D124" s="50">
        <v>0.16323377833526154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0.14658969597767224</v>
      </c>
      <c r="D125" s="50">
        <v>0.14644817103554739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0.19087167338082023</v>
      </c>
      <c r="D126" s="50">
        <v>0.19030981513014222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9.6233648021306878E-2</v>
      </c>
      <c r="D127" s="50">
        <v>9.5993657670082055E-2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0.24299804853419907</v>
      </c>
      <c r="D128" s="50">
        <v>0.24294326697419386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9.5710785264313272E-2</v>
      </c>
      <c r="D129" s="50">
        <v>9.5706391140753189E-2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0.11480234632236616</v>
      </c>
      <c r="D130" s="50">
        <v>0.11453141765312112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5.51715285638349E-2</v>
      </c>
      <c r="D131" s="50">
        <v>5.5391936377066769E-2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9.7848069720118738E-2</v>
      </c>
      <c r="D132" s="50">
        <v>9.754057518989169E-2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0.21118882254333035</v>
      </c>
      <c r="D133" s="50">
        <v>0.21099451292076543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0.22191965946256897</v>
      </c>
      <c r="D134" s="50">
        <v>0.22189951617687603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0.2218226835943195</v>
      </c>
      <c r="D135" s="50">
        <v>0.22180035643477578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0.22308037011131013</v>
      </c>
      <c r="D136" s="50">
        <v>0.22306154386026567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9.3224527323465714E-2</v>
      </c>
      <c r="D137" s="50">
        <v>9.3019204228386124E-2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9.5158528098173545E-2</v>
      </c>
      <c r="D138" s="50">
        <v>9.4960233487585699E-2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6.8124345155573487E-2</v>
      </c>
      <c r="D139" s="50">
        <v>6.7982795443689237E-2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0.1173974533783527</v>
      </c>
      <c r="D140" s="50">
        <v>0.11733782622500891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0.30964478822422165</v>
      </c>
      <c r="D141" s="50">
        <v>0.30900811490298608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0.48959139819451253</v>
      </c>
      <c r="D142" s="50">
        <v>0.48858472928422825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0.28202970877070305</v>
      </c>
      <c r="D143" s="50">
        <v>0.28158558891453273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0.17791589868269106</v>
      </c>
      <c r="D144" s="50">
        <v>0.1774549157980872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9.8044973907813374E-2</v>
      </c>
      <c r="D145" s="50">
        <v>9.8016376227964691E-2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0.14402632619939781</v>
      </c>
      <c r="D146" s="50">
        <v>0.1440143905411119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9.1622309261572915E-2</v>
      </c>
      <c r="D147" s="50">
        <v>9.1415479079737086E-2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8.1230289786828586E-2</v>
      </c>
      <c r="D148" s="50">
        <v>8.1117911366647255E-2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5.0675903672511985E-2</v>
      </c>
      <c r="D149" s="50">
        <v>5.0603725970830585E-2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0.17758517434133891</v>
      </c>
      <c r="D150" s="50">
        <v>0.17724505527003048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2.7491519595278957E-2</v>
      </c>
      <c r="D151" s="50">
        <v>2.743908329530791E-2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0.12269546370787464</v>
      </c>
      <c r="D152" s="50">
        <v>0.12266807574206495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0.33127719245745746</v>
      </c>
      <c r="D153" s="50">
        <v>0.32988945077684217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0.32943732116045515</v>
      </c>
      <c r="D154" s="50">
        <v>0.32806949773142319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0.32308151562209109</v>
      </c>
      <c r="D155" s="50">
        <v>0.32173679008149858</v>
      </c>
      <c r="E155" s="55">
        <v>0</v>
      </c>
      <c r="F155" s="56">
        <v>1</v>
      </c>
    </row>
    <row r="156" spans="1:6" x14ac:dyDescent="0.25">
      <c r="A156" s="54" t="s">
        <v>336</v>
      </c>
      <c r="B156" s="49" t="s">
        <v>337</v>
      </c>
      <c r="C156" s="39">
        <v>0.25536946012271322</v>
      </c>
      <c r="D156" s="50">
        <v>0.25538674142930146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3.505767520770902E-2</v>
      </c>
      <c r="D157" s="50">
        <v>3.5060673210170382E-2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0.34740394835213506</v>
      </c>
      <c r="D158" s="50">
        <v>0.34651918518019492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0.14745125190411057</v>
      </c>
      <c r="D159" s="50">
        <v>0.147423790185922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7.7488663964449922E-2</v>
      </c>
      <c r="D160" s="50">
        <v>7.7277965762881401E-2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5.1078362060981826E-2</v>
      </c>
      <c r="D161" s="50">
        <v>5.0959664983947085E-2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8.924853913109819E-2</v>
      </c>
      <c r="D162" s="50">
        <v>8.9009124639822038E-2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6.4268356605713631E-2</v>
      </c>
      <c r="D163" s="50">
        <v>6.4114007740643533E-2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0.13817008970549374</v>
      </c>
      <c r="D164" s="50">
        <v>0.1378743936270948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6.8855629690729184E-2</v>
      </c>
      <c r="D165" s="50">
        <v>6.8772851823502165E-2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0.18365571911748743</v>
      </c>
      <c r="D166" s="50">
        <v>0.18388739674368265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0.16829184380730181</v>
      </c>
      <c r="D167" s="50">
        <v>0.16782873875394994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9.6294997281396885E-2</v>
      </c>
      <c r="D168" s="50">
        <v>9.5991235830965693E-2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0.23522983011531495</v>
      </c>
      <c r="D169" s="50">
        <v>0.2343243090614803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0.20140450845456442</v>
      </c>
      <c r="D170" s="50">
        <v>0.20092265644841961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0.1503967225647288</v>
      </c>
      <c r="D171" s="50">
        <v>0.14998832322145134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7.4368929230254718E-2</v>
      </c>
      <c r="D172" s="50">
        <v>7.4363305629169582E-2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4.9075853126197388E-2</v>
      </c>
      <c r="D173" s="50">
        <v>4.907511045676162E-2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0.17975274237021774</v>
      </c>
      <c r="D174" s="50">
        <v>0.17950173864254956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0.25673337770564114</v>
      </c>
      <c r="D175" s="50">
        <v>0.25670086417394483</v>
      </c>
      <c r="E175" s="55">
        <v>0</v>
      </c>
      <c r="F175" s="56">
        <v>1</v>
      </c>
    </row>
    <row r="176" spans="1:6" x14ac:dyDescent="0.25">
      <c r="A176" s="54" t="s">
        <v>376</v>
      </c>
      <c r="B176" s="49" t="s">
        <v>377</v>
      </c>
      <c r="C176" s="39">
        <v>0.10860566369060617</v>
      </c>
      <c r="D176" s="50">
        <v>0.10827663912540422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6.0011217097198255E-2</v>
      </c>
      <c r="D177" s="58">
        <v>6.0319881591202502E-2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0.27212722226581176</v>
      </c>
      <c r="D178" s="50">
        <v>0.27152565657896949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7.1289827430853478E-2</v>
      </c>
      <c r="D179" s="50">
        <v>7.1154050154266596E-2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0.28677866470371344</v>
      </c>
      <c r="D180" s="50">
        <v>0.285338252446383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0.10177735339216315</v>
      </c>
      <c r="D181" s="50">
        <v>0.10176243283409381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0.10106361936144959</v>
      </c>
      <c r="D182" s="50">
        <v>0.10078463073824719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0.18890769328802295</v>
      </c>
      <c r="D183" s="50">
        <v>0.18884909759308663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0.14983264621437137</v>
      </c>
      <c r="D184" s="50">
        <v>0.14941609149642304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0.15730594048502361</v>
      </c>
      <c r="D185" s="50">
        <v>0.15758165659931242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0.14709313938735341</v>
      </c>
      <c r="D186" s="50">
        <v>0.14686548582108919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0.13641383768338644</v>
      </c>
      <c r="D187" s="50">
        <v>0.13642890220334983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0.16698277538110973</v>
      </c>
      <c r="D188" s="50">
        <v>0.16642191385949973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0.13429806972597649</v>
      </c>
      <c r="D189" s="50">
        <v>0.13443035770028675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0.17591225976595265</v>
      </c>
      <c r="D190" s="50">
        <v>0.17557354689215623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0.12579691806149867</v>
      </c>
      <c r="D191" s="50">
        <v>0.12552200773666233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9.8156716597004895E-2</v>
      </c>
      <c r="D192" s="50">
        <v>9.7914056701823127E-2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9.4239098409994643E-2</v>
      </c>
      <c r="D193" s="50">
        <v>9.3926894956590429E-2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9.5237174574601888E-2</v>
      </c>
      <c r="D194" s="50">
        <v>9.499973663204779E-2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0.10710452806076827</v>
      </c>
      <c r="D195" s="50">
        <v>0.10767582227038637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5.8352326660198489E-2</v>
      </c>
      <c r="D196" s="50">
        <v>5.8268575410994727E-2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8.198062850172011E-2</v>
      </c>
      <c r="D197" s="50">
        <v>8.171177198137046E-2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8.3545781310014333E-2</v>
      </c>
      <c r="D198" s="50">
        <v>8.348587743698628E-2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0.11657377790449427</v>
      </c>
      <c r="D199" s="50">
        <v>0.11645898110459992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7.5222726349253213E-2</v>
      </c>
      <c r="D200" s="50">
        <v>7.505748763382096E-2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0.16517976558520997</v>
      </c>
      <c r="D201" s="50">
        <v>0.16471394856725843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0.27776457950285399</v>
      </c>
      <c r="D202" s="50">
        <v>0.27825598921153805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0.12524931726653754</v>
      </c>
      <c r="D203" s="50">
        <v>0.1249599055751867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8.2985643854912E-2</v>
      </c>
      <c r="D204" s="50">
        <v>8.3290288886698094E-2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0.10684720643829755</v>
      </c>
      <c r="D205" s="50">
        <v>0.10899638496848896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0.17778348138413533</v>
      </c>
      <c r="D206" s="50">
        <v>0.17700933140406372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6.6561313004942529E-2</v>
      </c>
      <c r="D207" s="50">
        <v>6.6571143776161565E-2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9.2590847049552977E-2</v>
      </c>
      <c r="D208" s="50">
        <v>9.233166768689019E-2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0.19858795826848105</v>
      </c>
      <c r="D209" s="50">
        <v>0.19881757659275492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0.19123631220753801</v>
      </c>
      <c r="D210" s="50">
        <v>0.19124136222575033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0.18695175115541487</v>
      </c>
      <c r="D211" s="50">
        <v>0.18731956433805635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0.19443285196000992</v>
      </c>
      <c r="D212" s="58">
        <v>0.19393601141825717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9.2880610710342787E-2</v>
      </c>
      <c r="D213" s="58">
        <v>9.2729736070418095E-2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0.11876976641776273</v>
      </c>
      <c r="D214" s="50">
        <v>0.1191465995050085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8.5748151265338232E-2</v>
      </c>
      <c r="D215" s="50">
        <v>8.5500360315816509E-2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0.14528245763019348</v>
      </c>
      <c r="D216" s="50">
        <v>0.14529091911808031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0.14311547185221546</v>
      </c>
      <c r="D217" s="50">
        <v>0.14268298897730519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7.9378697772934353E-2</v>
      </c>
      <c r="D218" s="50">
        <v>8.1082949270246729E-2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0.15400596995632532</v>
      </c>
      <c r="D219" s="50">
        <v>0.15400313404930235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8.2194505674261481E-2</v>
      </c>
      <c r="D220" s="50">
        <v>8.2033392163520152E-2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0.11144956545361101</v>
      </c>
      <c r="D221" s="50">
        <v>0.11144629927618811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0.10368079803570437</v>
      </c>
      <c r="D222" s="50">
        <v>0.10331290931084652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7.8545956922078025E-2</v>
      </c>
      <c r="D223" s="50">
        <v>7.8360838208913319E-2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0.15767745843453912</v>
      </c>
      <c r="D224" s="50">
        <v>0.15767416949154522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7.479240766177761E-2</v>
      </c>
      <c r="D225" s="50">
        <v>7.518598198477211E-2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7.4329743596724923E-2</v>
      </c>
      <c r="D226" s="62">
        <v>7.4175833591856338E-2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0.10330372021403038</v>
      </c>
      <c r="D227" s="50">
        <v>0.103309271455381</v>
      </c>
      <c r="E227" s="55">
        <v>0</v>
      </c>
      <c r="F227" s="56">
        <v>1</v>
      </c>
    </row>
    <row r="228" spans="1:6" x14ac:dyDescent="0.25">
      <c r="A228" s="54" t="s">
        <v>480</v>
      </c>
      <c r="B228" s="49" t="s">
        <v>481</v>
      </c>
      <c r="C228" s="39">
        <v>9.1254987384046971E-2</v>
      </c>
      <c r="D228" s="50">
        <v>9.1032985338184963E-2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0.14495810792041225</v>
      </c>
      <c r="D229" s="50">
        <v>0.14456307855132283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6.8094564991763043E-2</v>
      </c>
      <c r="D230" s="50">
        <v>6.7947111776442443E-2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6.7179752836571446E-2</v>
      </c>
      <c r="D231" s="50">
        <v>6.7174639124483432E-2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9.4144018369953744E-2</v>
      </c>
      <c r="D232" s="50">
        <v>9.389653174068964E-2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6.8913517622719148E-2</v>
      </c>
      <c r="D233" s="50">
        <v>6.8776239216242263E-2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0.13509171051787403</v>
      </c>
      <c r="D234" s="50">
        <v>0.13506907495601583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6.6675315934595442E-2</v>
      </c>
      <c r="D235" s="50">
        <v>6.6497986976172832E-2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6.1000638862171441E-2</v>
      </c>
      <c r="D236" s="50">
        <v>6.0770938057144369E-2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8.8928006441164775E-2</v>
      </c>
      <c r="D237" s="50">
        <v>8.8928234712625467E-2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7.1167663449891727E-2</v>
      </c>
      <c r="D238" s="50">
        <v>7.1016367332735586E-2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502</v>
      </c>
      <c r="C239" s="39">
        <v>0.11252595612698715</v>
      </c>
      <c r="D239" s="50">
        <v>0.11228673596131061</v>
      </c>
      <c r="E239" s="55">
        <v>1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6.2772412824234555E-2</v>
      </c>
      <c r="D240" s="50">
        <v>6.2551990560437906E-2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0.17828033932402915</v>
      </c>
      <c r="D241" s="50">
        <v>0.17776135804847021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0.13188949113163398</v>
      </c>
      <c r="D242" s="50">
        <v>0.13187129354550306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0.17640748811785351</v>
      </c>
      <c r="D243" s="50">
        <v>0.17585289597404444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6.0810709723994674E-2</v>
      </c>
      <c r="D244" s="50">
        <v>6.0644147861397858E-2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0.18089288115787971</v>
      </c>
      <c r="D245" s="50">
        <v>0.1809037706386365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9.5146764249637195E-2</v>
      </c>
      <c r="D246" s="50">
        <v>9.4908069143260901E-2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9.5224730818036826E-2</v>
      </c>
      <c r="D247" s="50">
        <v>9.486785931602619E-2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8.0714313114471511E-2</v>
      </c>
      <c r="D248" s="50">
        <v>8.0527333917200641E-2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0.12327777687515531</v>
      </c>
      <c r="D249" s="50">
        <v>0.12300072980646694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0.16662188256546706</v>
      </c>
      <c r="D250" s="50">
        <v>0.16616546292273526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0.12030435751579234</v>
      </c>
      <c r="D251" s="50">
        <v>0.12023913382145208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6.7752488302143699E-2</v>
      </c>
      <c r="D252" s="50">
        <v>6.7648361434822821E-2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0.14872208150985838</v>
      </c>
      <c r="D253" s="50">
        <v>0.15253965158155725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0.17607624243583989</v>
      </c>
      <c r="D254" s="50">
        <v>0.17551978358229064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1.8819723652279401E-2</v>
      </c>
      <c r="D255" s="50">
        <v>1.8819701120326729E-2</v>
      </c>
      <c r="E255" s="55">
        <v>0</v>
      </c>
      <c r="F255" s="56">
        <v>1</v>
      </c>
    </row>
    <row r="256" spans="1:6" x14ac:dyDescent="0.25">
      <c r="A256" s="54" t="s">
        <v>535</v>
      </c>
      <c r="B256" s="49" t="s">
        <v>536</v>
      </c>
      <c r="C256" s="39">
        <v>0.1058017004221071</v>
      </c>
      <c r="D256" s="50">
        <v>0.10549911598859307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0.10235519627233895</v>
      </c>
      <c r="D257" s="50">
        <v>0.1020999433685435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0.12959242364671361</v>
      </c>
      <c r="D258" s="50">
        <v>0.12957011342595087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0.18398705056323453</v>
      </c>
      <c r="D259" s="50">
        <v>0.18347308667798531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5.6109898996456922E-2</v>
      </c>
      <c r="D260" s="50">
        <v>5.6040412280164605E-2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5.0874345468281311E-2</v>
      </c>
      <c r="D261" s="50">
        <v>5.0754875046406626E-2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4.442839386927324E-2</v>
      </c>
      <c r="D262" s="50">
        <v>4.4287935408411236E-2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6.2798737463331075E-2</v>
      </c>
      <c r="D263" s="50">
        <v>6.2642645741011041E-2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0.13262683767862538</v>
      </c>
      <c r="D264" s="50">
        <v>0.13199705650913671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9.6268882098956732E-2</v>
      </c>
      <c r="D265" s="58">
        <v>9.602356497041753E-2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7.218254250725295E-2</v>
      </c>
      <c r="D266" s="58">
        <v>7.2021190023734236E-2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557</v>
      </c>
      <c r="C267" s="39">
        <v>0.11413062081242022</v>
      </c>
      <c r="D267" s="50">
        <v>0.11387550013539827</v>
      </c>
      <c r="E267" s="55">
        <v>1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9.151903195108739E-2</v>
      </c>
      <c r="D268" s="50">
        <v>9.1492181146356336E-2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0.15778103900299001</v>
      </c>
      <c r="D269" s="50">
        <v>0.15765935024302885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0.12649395960498361</v>
      </c>
      <c r="D270" s="50">
        <v>0.12611039325623755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6.6235650014944913E-2</v>
      </c>
      <c r="D271" s="50">
        <v>6.5990796065373294E-2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0.19281216914912996</v>
      </c>
      <c r="D272" s="50">
        <v>0.19215960850986138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0.22104222258766146</v>
      </c>
      <c r="D273" s="50">
        <v>0.22099284619845522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0.22871833103612349</v>
      </c>
      <c r="D274" s="50">
        <v>0.22807261757334954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0.1065697979458923</v>
      </c>
      <c r="D275" s="50">
        <v>0.10633833406521563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0.10119902868857963</v>
      </c>
      <c r="D276" s="50">
        <v>0.10118940354684278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7.9438225866369727E-2</v>
      </c>
      <c r="D277" s="50">
        <v>7.9489769332608456E-2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6.7810190956801006E-2</v>
      </c>
      <c r="D278" s="50">
        <v>6.7626616144103799E-2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5.8746907071089732E-2</v>
      </c>
      <c r="D279" s="50">
        <v>5.8746366779532426E-2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7.3429662328365314E-2</v>
      </c>
      <c r="D280" s="50">
        <v>7.3429063531210759E-2</v>
      </c>
      <c r="E280" s="55">
        <v>0</v>
      </c>
      <c r="F280" s="56">
        <v>1</v>
      </c>
    </row>
    <row r="281" spans="1:6" x14ac:dyDescent="0.25">
      <c r="A281" s="54" t="s">
        <v>584</v>
      </c>
      <c r="B281" s="49" t="s">
        <v>585</v>
      </c>
      <c r="C281" s="39">
        <v>0.19600546891703138</v>
      </c>
      <c r="D281" s="50">
        <v>0.19572547952207436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0.11676868705400627</v>
      </c>
      <c r="D282" s="50">
        <v>0.11652545359828603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0.15288525693251481</v>
      </c>
      <c r="D283" s="58">
        <v>0.15274538882653371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0.19137020389510379</v>
      </c>
      <c r="D284" s="58">
        <v>0.19415279032127244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4.3638149037099061E-2</v>
      </c>
      <c r="D285" s="58">
        <v>4.3545973041577223E-2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2.4356428569444397E-2</v>
      </c>
      <c r="D286" s="58">
        <v>2.4336856001206282E-2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1.971704954960285E-2</v>
      </c>
      <c r="D287" s="50">
        <v>1.9720018386608345E-2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0.12699318977670782</v>
      </c>
      <c r="D288" s="58">
        <v>0.12700218473697228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5.2779789150103444E-2</v>
      </c>
      <c r="D289" s="50">
        <v>5.2621695022427015E-2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0.19598907923996681</v>
      </c>
      <c r="D290" s="50">
        <v>0.19600764867375753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0.13932551147489231</v>
      </c>
      <c r="D291" s="50">
        <v>0.13935189283645408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9.2493163327284234E-3</v>
      </c>
      <c r="D292" s="50">
        <v>9.2498018231249018E-3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1.1989064961082294E-2</v>
      </c>
      <c r="D293" s="50">
        <v>1.1989783051577494E-2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7.3481735715509727E-2</v>
      </c>
      <c r="D294" s="50">
        <v>7.343149269956073E-2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0.14431108277206894</v>
      </c>
      <c r="D295" s="50">
        <v>0.14411507202992008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0.1579485981014242</v>
      </c>
      <c r="D296" s="50">
        <v>0.15849857337491088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0.26282228674685032</v>
      </c>
      <c r="D297" s="50">
        <v>0.26215695860797256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0.12736191643161876</v>
      </c>
      <c r="D298" s="50">
        <v>0.12734150252189483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0.10014016571864717</v>
      </c>
      <c r="D299" s="50">
        <v>0.1001349686426819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5.9529907785708637E-2</v>
      </c>
      <c r="D300" s="50">
        <v>5.9596886726645849E-2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0.11952335220705085</v>
      </c>
      <c r="D301" s="50">
        <v>0.11935941219090945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7.5768849429664414E-2</v>
      </c>
      <c r="D302" s="50">
        <v>7.5559815172339395E-2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8.7140307169732617E-2</v>
      </c>
      <c r="D303" s="50">
        <v>8.7765166078110524E-2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7.4619980271515229E-2</v>
      </c>
      <c r="D304" s="50">
        <v>7.446047978053312E-2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1.98029258000137E-2</v>
      </c>
      <c r="D305" s="50">
        <v>1.9806556277385968E-2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2.0018129473512999E-2</v>
      </c>
      <c r="D306" s="50">
        <v>2.00201989213207E-2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3.603059622065781E-2</v>
      </c>
      <c r="D307" s="50">
        <v>3.6044763557822199E-2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8.6097631982446715E-2</v>
      </c>
      <c r="D308" s="50">
        <v>8.5895101886920761E-2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5.2510076431266747E-2</v>
      </c>
      <c r="D309" s="50">
        <v>5.2405119510704042E-2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0.10618709517347963</v>
      </c>
      <c r="D310" s="50">
        <v>0.10604120483509977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4.8530811004527621E-2</v>
      </c>
      <c r="D311" s="50">
        <v>4.8415553874381227E-2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5.1336420282348978E-2</v>
      </c>
      <c r="D312" s="50">
        <v>5.1231412956982761E-2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4.7602297652185363E-2</v>
      </c>
      <c r="D313" s="50">
        <v>4.7482025849938998E-2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5.769585357325787E-2</v>
      </c>
      <c r="D314" s="50">
        <v>5.7541827209537218E-2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9.0884922584304334E-3</v>
      </c>
      <c r="D315" s="50">
        <v>9.0895537057658106E-3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5.446646019103088E-2</v>
      </c>
      <c r="D316" s="50">
        <v>5.4306920393670612E-2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7.2149150488372768E-2</v>
      </c>
      <c r="D317" s="50">
        <v>7.19906446990176E-2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2.0186622494833745E-2</v>
      </c>
      <c r="D318" s="50">
        <v>2.0189970966246987E-2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8.8990480670174898E-2</v>
      </c>
      <c r="D319" s="50">
        <v>8.874189786644035E-2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5.0606009132904153E-2</v>
      </c>
      <c r="D320" s="50">
        <v>5.0488870685879442E-2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4.7900992129587719E-2</v>
      </c>
      <c r="D321" s="50">
        <v>4.7778974051404646E-2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5.0737841951402227E-2</v>
      </c>
      <c r="D322" s="50">
        <v>5.0689506726500605E-2</v>
      </c>
      <c r="E322" s="55">
        <v>0</v>
      </c>
      <c r="F322" s="56">
        <v>0</v>
      </c>
    </row>
    <row r="323" spans="1:6" x14ac:dyDescent="0.25">
      <c r="A323" s="54" t="s">
        <v>666</v>
      </c>
      <c r="B323" s="57" t="s">
        <v>668</v>
      </c>
      <c r="C323" s="39">
        <v>8.022357206403663E-2</v>
      </c>
      <c r="D323" s="50">
        <v>8.0147147363083829E-2</v>
      </c>
      <c r="E323" s="55">
        <v>1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4.7321604656973375E-2</v>
      </c>
      <c r="D324" s="50">
        <v>4.7221152906907218E-2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672</v>
      </c>
      <c r="C325" s="39">
        <v>3.326827427741226E-2</v>
      </c>
      <c r="D325" s="50">
        <v>3.3268039416395626E-2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4.9998912924520328E-2</v>
      </c>
      <c r="D326" s="50">
        <v>4.9891460722536862E-2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4.3113409154900792E-2</v>
      </c>
      <c r="D327" s="50">
        <v>4.3083802343003033E-2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3.6125423686486732E-2</v>
      </c>
      <c r="D328" s="50">
        <v>3.6129386129124294E-2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7.2609386829173228E-2</v>
      </c>
      <c r="D329" s="50">
        <v>7.2414775829874226E-2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5.2942315450783435E-2</v>
      </c>
      <c r="D330" s="50">
        <v>5.2783778341392758E-2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0.10298407240758595</v>
      </c>
      <c r="D331" s="50">
        <v>0.10273461005970796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5.5271182637484997E-2</v>
      </c>
      <c r="D332" s="50">
        <v>5.510719482897445E-2</v>
      </c>
      <c r="E332" s="55">
        <v>0</v>
      </c>
      <c r="F332" s="56">
        <v>0</v>
      </c>
    </row>
    <row r="333" spans="1:6" x14ac:dyDescent="0.25">
      <c r="A333" s="54" t="s">
        <v>685</v>
      </c>
      <c r="B333" s="57" t="s">
        <v>687</v>
      </c>
      <c r="C333" s="39">
        <v>8.7391413052802611E-2</v>
      </c>
      <c r="D333" s="50">
        <v>8.7132125561106166E-2</v>
      </c>
      <c r="E333" s="55">
        <v>1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5.2399014531874573E-2</v>
      </c>
      <c r="D334" s="50">
        <v>5.2223309607138203E-2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5.3068716400966061E-2</v>
      </c>
      <c r="D335" s="50">
        <v>5.291679717001542E-2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27,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692</v>
      </c>
      <c r="B5" s="49" t="s">
        <v>693</v>
      </c>
      <c r="C5" s="39">
        <v>1.9178845130594209E-2</v>
      </c>
      <c r="D5" s="50">
        <v>1.9112392168762305E-2</v>
      </c>
    </row>
    <row r="6" spans="1:4" x14ac:dyDescent="0.25">
      <c r="A6" s="48" t="s">
        <v>694</v>
      </c>
      <c r="B6" s="49" t="s">
        <v>695</v>
      </c>
      <c r="C6" s="39">
        <v>1.161710417870797E-2</v>
      </c>
      <c r="D6" s="50">
        <v>1.1577131771348337E-2</v>
      </c>
    </row>
    <row r="7" spans="1:4" x14ac:dyDescent="0.25">
      <c r="A7" s="48" t="s">
        <v>696</v>
      </c>
      <c r="B7" s="49" t="s">
        <v>697</v>
      </c>
      <c r="C7" s="39">
        <v>5.5617449745170074E-3</v>
      </c>
      <c r="D7" s="50">
        <v>5.5455583826632491E-3</v>
      </c>
    </row>
    <row r="8" spans="1:4" x14ac:dyDescent="0.25">
      <c r="A8" s="48" t="s">
        <v>698</v>
      </c>
      <c r="B8" s="49" t="s">
        <v>699</v>
      </c>
      <c r="C8" s="39">
        <v>2.063650253070465E-3</v>
      </c>
      <c r="D8" s="50">
        <v>2.0640653290175835E-3</v>
      </c>
    </row>
    <row r="9" spans="1:4" x14ac:dyDescent="0.25">
      <c r="A9" s="48" t="s">
        <v>700</v>
      </c>
      <c r="B9" s="49" t="s">
        <v>701</v>
      </c>
      <c r="C9" s="39">
        <v>1.6187110151398235E-3</v>
      </c>
      <c r="D9" s="50">
        <v>1.612803623126261E-3</v>
      </c>
    </row>
    <row r="10" spans="1:4" x14ac:dyDescent="0.25">
      <c r="A10" s="48" t="s">
        <v>702</v>
      </c>
      <c r="B10" s="49" t="s">
        <v>701</v>
      </c>
      <c r="C10" s="39">
        <v>2.8384130196354887E-3</v>
      </c>
      <c r="D10" s="50">
        <v>2.8287111001671925E-3</v>
      </c>
    </row>
    <row r="11" spans="1:4" x14ac:dyDescent="0.25">
      <c r="A11" s="48" t="s">
        <v>703</v>
      </c>
      <c r="B11" s="49" t="s">
        <v>701</v>
      </c>
      <c r="C11" s="39">
        <v>3.2678535912947604E-3</v>
      </c>
      <c r="D11" s="50">
        <v>3.2524571417306956E-3</v>
      </c>
    </row>
    <row r="12" spans="1:4" x14ac:dyDescent="0.25">
      <c r="A12" s="48" t="s">
        <v>704</v>
      </c>
      <c r="B12" s="49" t="s">
        <v>701</v>
      </c>
      <c r="C12" s="39">
        <v>3.1869469744393139E-3</v>
      </c>
      <c r="D12" s="50">
        <v>3.1722687025387175E-3</v>
      </c>
    </row>
    <row r="13" spans="1:4" x14ac:dyDescent="0.25">
      <c r="A13" s="48" t="s">
        <v>705</v>
      </c>
      <c r="B13" s="49" t="s">
        <v>706</v>
      </c>
      <c r="C13" s="39">
        <v>4.3780849527298105E-2</v>
      </c>
      <c r="D13" s="50">
        <v>4.3632977215287777E-2</v>
      </c>
    </row>
    <row r="14" spans="1:4" x14ac:dyDescent="0.25">
      <c r="A14" s="63" t="s">
        <v>707</v>
      </c>
      <c r="B14" s="49" t="s">
        <v>708</v>
      </c>
      <c r="C14" s="39">
        <v>5.0903276090575919E-2</v>
      </c>
      <c r="D14" s="50">
        <v>5.0786947959012223E-2</v>
      </c>
    </row>
    <row r="15" spans="1:4" x14ac:dyDescent="0.25">
      <c r="A15" s="48" t="s">
        <v>709</v>
      </c>
      <c r="B15" s="49" t="s">
        <v>710</v>
      </c>
      <c r="C15" s="39">
        <v>5.0468673943460517E-2</v>
      </c>
      <c r="D15" s="50">
        <v>5.0354234601022563E-2</v>
      </c>
    </row>
    <row r="16" spans="1:4" x14ac:dyDescent="0.25">
      <c r="A16" s="48" t="s">
        <v>711</v>
      </c>
      <c r="B16" s="49" t="s">
        <v>712</v>
      </c>
      <c r="C16" s="39">
        <v>2.5350001146149336E-2</v>
      </c>
      <c r="D16" s="50">
        <v>2.5095142849366023E-2</v>
      </c>
    </row>
    <row r="17" spans="1:4" x14ac:dyDescent="0.25">
      <c r="A17" s="63" t="s">
        <v>713</v>
      </c>
      <c r="B17" s="49" t="s">
        <v>712</v>
      </c>
      <c r="C17" s="39">
        <v>3.8139840097578682E-2</v>
      </c>
      <c r="D17" s="50">
        <v>3.7756515392915878E-2</v>
      </c>
    </row>
    <row r="18" spans="1:4" x14ac:dyDescent="0.25">
      <c r="A18" s="63" t="s">
        <v>714</v>
      </c>
      <c r="B18" s="49" t="s">
        <v>712</v>
      </c>
      <c r="C18" s="39">
        <v>3.9009902741340502E-2</v>
      </c>
      <c r="D18" s="50">
        <v>3.8997243092678921E-2</v>
      </c>
    </row>
    <row r="19" spans="1:4" x14ac:dyDescent="0.25">
      <c r="A19" s="63" t="s">
        <v>715</v>
      </c>
      <c r="B19" s="49" t="s">
        <v>716</v>
      </c>
      <c r="C19" s="39">
        <v>5.0399810835548925E-2</v>
      </c>
      <c r="D19" s="50">
        <v>5.0282781452333218E-2</v>
      </c>
    </row>
    <row r="20" spans="1:4" x14ac:dyDescent="0.25">
      <c r="A20" s="63" t="s">
        <v>717</v>
      </c>
      <c r="B20" s="49" t="s">
        <v>718</v>
      </c>
      <c r="C20" s="39">
        <v>0.11467220096035123</v>
      </c>
      <c r="D20" s="50">
        <v>0.11451361096817775</v>
      </c>
    </row>
    <row r="21" spans="1:4" x14ac:dyDescent="0.25">
      <c r="A21" s="63" t="s">
        <v>719</v>
      </c>
      <c r="B21" s="53" t="s">
        <v>720</v>
      </c>
      <c r="C21" s="39">
        <v>5.4902238268928753E-2</v>
      </c>
      <c r="D21" s="50">
        <v>5.4797547443547354E-2</v>
      </c>
    </row>
    <row r="22" spans="1:4" x14ac:dyDescent="0.25">
      <c r="A22" s="63" t="s">
        <v>721</v>
      </c>
      <c r="B22" s="53" t="s">
        <v>722</v>
      </c>
      <c r="C22" s="39">
        <v>7.0981754822060178E-2</v>
      </c>
      <c r="D22" s="50">
        <v>7.082197763633255E-2</v>
      </c>
    </row>
    <row r="23" spans="1:4" x14ac:dyDescent="0.25">
      <c r="A23" s="63" t="s">
        <v>723</v>
      </c>
      <c r="B23" s="53" t="s">
        <v>724</v>
      </c>
      <c r="C23" s="39">
        <v>5.2224790130458526E-2</v>
      </c>
      <c r="D23" s="50">
        <v>5.2105045298631629E-2</v>
      </c>
    </row>
    <row r="24" spans="1:4" x14ac:dyDescent="0.25">
      <c r="A24" s="63" t="s">
        <v>725</v>
      </c>
      <c r="B24" s="53" t="s">
        <v>726</v>
      </c>
      <c r="C24" s="39">
        <v>5.4748656012494373E-2</v>
      </c>
      <c r="D24" s="50">
        <v>5.4641961187677161E-2</v>
      </c>
    </row>
    <row r="25" spans="1:4" x14ac:dyDescent="0.25">
      <c r="A25" s="63" t="s">
        <v>727</v>
      </c>
      <c r="B25" s="53" t="s">
        <v>728</v>
      </c>
      <c r="C25" s="39">
        <v>7.3398205880529185E-2</v>
      </c>
      <c r="D25" s="50">
        <v>7.3124981258720495E-2</v>
      </c>
    </row>
    <row r="26" spans="1:4" x14ac:dyDescent="0.25">
      <c r="A26" s="63" t="s">
        <v>729</v>
      </c>
      <c r="B26" s="53" t="s">
        <v>730</v>
      </c>
      <c r="C26" s="39">
        <v>5.3955144444139576E-2</v>
      </c>
      <c r="D26" s="50">
        <v>5.3885787445244651E-2</v>
      </c>
    </row>
    <row r="27" spans="1:4" x14ac:dyDescent="0.25">
      <c r="A27" s="63" t="s">
        <v>731</v>
      </c>
      <c r="B27" s="53" t="s">
        <v>732</v>
      </c>
      <c r="C27" s="39">
        <v>5.2224790130458526E-2</v>
      </c>
      <c r="D27" s="50">
        <v>5.2105045298631629E-2</v>
      </c>
    </row>
    <row r="28" spans="1:4" x14ac:dyDescent="0.25">
      <c r="A28" s="63" t="s">
        <v>733</v>
      </c>
      <c r="B28" s="53" t="s">
        <v>734</v>
      </c>
      <c r="C28" s="39">
        <v>5.7150047365895018E-2</v>
      </c>
      <c r="D28" s="50">
        <v>5.7103178409858187E-2</v>
      </c>
    </row>
    <row r="29" spans="1:4" x14ac:dyDescent="0.25">
      <c r="A29" s="63" t="s">
        <v>735</v>
      </c>
      <c r="B29" s="53" t="s">
        <v>736</v>
      </c>
      <c r="C29" s="39">
        <v>5.1898086393480453E-2</v>
      </c>
      <c r="D29" s="50">
        <v>5.1748295537457759E-2</v>
      </c>
    </row>
    <row r="30" spans="1:4" x14ac:dyDescent="0.25">
      <c r="A30" s="63" t="s">
        <v>737</v>
      </c>
      <c r="B30" s="53" t="s">
        <v>738</v>
      </c>
      <c r="C30" s="39">
        <v>4.5835807362797784E-2</v>
      </c>
      <c r="D30" s="50">
        <v>4.5696220732883285E-2</v>
      </c>
    </row>
    <row r="31" spans="1:4" x14ac:dyDescent="0.25">
      <c r="A31" s="63" t="s">
        <v>739</v>
      </c>
      <c r="B31" s="53" t="s">
        <v>740</v>
      </c>
      <c r="C31" s="39">
        <v>6.4908538336764091E-2</v>
      </c>
      <c r="D31" s="50">
        <v>6.4793661240134789E-2</v>
      </c>
    </row>
    <row r="32" spans="1:4" x14ac:dyDescent="0.25">
      <c r="A32" s="63" t="s">
        <v>741</v>
      </c>
      <c r="B32" s="53" t="s">
        <v>742</v>
      </c>
      <c r="C32" s="39">
        <v>8.8112025051374221E-2</v>
      </c>
      <c r="D32" s="50">
        <v>8.8027522950036491E-2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27,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743</v>
      </c>
      <c r="B5" s="38" t="s">
        <v>77</v>
      </c>
      <c r="C5" s="64">
        <v>0.14217114996651092</v>
      </c>
      <c r="D5" s="40">
        <v>0.14173703130836485</v>
      </c>
    </row>
    <row r="6" spans="1:4" x14ac:dyDescent="0.25">
      <c r="A6" s="48" t="s">
        <v>744</v>
      </c>
      <c r="B6" s="49" t="s">
        <v>57</v>
      </c>
      <c r="C6" s="39">
        <v>0.12343146625990392</v>
      </c>
      <c r="D6" s="45">
        <v>0.12322502015231507</v>
      </c>
    </row>
    <row r="7" spans="1:4" x14ac:dyDescent="0.25">
      <c r="A7" s="48" t="s">
        <v>745</v>
      </c>
      <c r="B7" s="49" t="s">
        <v>67</v>
      </c>
      <c r="C7" s="39">
        <v>7.0429031723670626E-2</v>
      </c>
      <c r="D7" s="50">
        <v>7.0424707026439382E-2</v>
      </c>
    </row>
    <row r="8" spans="1:4" x14ac:dyDescent="0.25">
      <c r="A8" s="48" t="s">
        <v>746</v>
      </c>
      <c r="B8" s="49" t="s">
        <v>79</v>
      </c>
      <c r="C8" s="39">
        <v>0.10595752262286511</v>
      </c>
      <c r="D8" s="50">
        <v>0.10596199655866555</v>
      </c>
    </row>
    <row r="9" spans="1:4" x14ac:dyDescent="0.25">
      <c r="A9" s="48" t="s">
        <v>747</v>
      </c>
      <c r="B9" s="49" t="s">
        <v>45</v>
      </c>
      <c r="C9" s="39">
        <v>0.12072876650607398</v>
      </c>
      <c r="D9" s="45">
        <v>0.12079482819861012</v>
      </c>
    </row>
    <row r="10" spans="1:4" x14ac:dyDescent="0.25">
      <c r="A10" s="48" t="s">
        <v>748</v>
      </c>
      <c r="B10" s="49" t="s">
        <v>101</v>
      </c>
      <c r="C10" s="39">
        <v>8.4585107362178558E-2</v>
      </c>
      <c r="D10" s="50">
        <v>8.4319997602309488E-2</v>
      </c>
    </row>
    <row r="11" spans="1:4" x14ac:dyDescent="0.25">
      <c r="A11" s="48" t="s">
        <v>749</v>
      </c>
      <c r="B11" s="49" t="s">
        <v>127</v>
      </c>
      <c r="C11" s="39">
        <v>9.4522514611975264E-2</v>
      </c>
      <c r="D11" s="45">
        <v>9.4240011491603909E-2</v>
      </c>
    </row>
    <row r="12" spans="1:4" x14ac:dyDescent="0.25">
      <c r="A12" s="48" t="s">
        <v>750</v>
      </c>
      <c r="B12" s="49" t="s">
        <v>124</v>
      </c>
      <c r="C12" s="39">
        <v>7.4616133112636929E-2</v>
      </c>
      <c r="D12" s="50">
        <v>7.4461098888302213E-2</v>
      </c>
    </row>
    <row r="13" spans="1:4" x14ac:dyDescent="0.25">
      <c r="A13" s="48" t="s">
        <v>751</v>
      </c>
      <c r="B13" s="49" t="s">
        <v>180</v>
      </c>
      <c r="C13" s="39">
        <v>7.3890329839630509E-2</v>
      </c>
      <c r="D13" s="45">
        <v>7.3746380434605324E-2</v>
      </c>
    </row>
    <row r="14" spans="1:4" x14ac:dyDescent="0.25">
      <c r="A14" s="48" t="s">
        <v>752</v>
      </c>
      <c r="B14" s="49" t="s">
        <v>85</v>
      </c>
      <c r="C14" s="39">
        <v>0.11268461758451351</v>
      </c>
      <c r="D14" s="50">
        <v>0.11232020047833674</v>
      </c>
    </row>
    <row r="15" spans="1:4" x14ac:dyDescent="0.25">
      <c r="A15" s="48" t="s">
        <v>753</v>
      </c>
      <c r="B15" s="49" t="s">
        <v>187</v>
      </c>
      <c r="C15" s="39">
        <v>6.0259630136055772E-2</v>
      </c>
      <c r="D15" s="45">
        <v>6.0113368478941054E-2</v>
      </c>
    </row>
    <row r="16" spans="1:4" x14ac:dyDescent="0.25">
      <c r="A16" s="48" t="s">
        <v>754</v>
      </c>
      <c r="B16" s="49" t="s">
        <v>185</v>
      </c>
      <c r="C16" s="39">
        <v>0.11086680064078894</v>
      </c>
      <c r="D16" s="50">
        <v>0.11068437775834475</v>
      </c>
    </row>
    <row r="17" spans="1:4" x14ac:dyDescent="0.25">
      <c r="A17" s="48" t="s">
        <v>755</v>
      </c>
      <c r="B17" s="49" t="s">
        <v>204</v>
      </c>
      <c r="C17" s="39">
        <v>7.3516179404203005E-2</v>
      </c>
      <c r="D17" s="45">
        <v>7.3537451519176761E-2</v>
      </c>
    </row>
    <row r="18" spans="1:4" x14ac:dyDescent="0.25">
      <c r="A18" s="48" t="s">
        <v>756</v>
      </c>
      <c r="B18" s="49" t="s">
        <v>170</v>
      </c>
      <c r="C18" s="39">
        <v>0.10563920417857704</v>
      </c>
      <c r="D18" s="50">
        <v>0.10527696768758162</v>
      </c>
    </row>
    <row r="19" spans="1:4" x14ac:dyDescent="0.25">
      <c r="A19" s="48" t="s">
        <v>757</v>
      </c>
      <c r="B19" s="49" t="s">
        <v>227</v>
      </c>
      <c r="C19" s="39">
        <v>6.2842420256871187E-2</v>
      </c>
      <c r="D19" s="45">
        <v>6.284725252977412E-2</v>
      </c>
    </row>
    <row r="20" spans="1:4" x14ac:dyDescent="0.25">
      <c r="A20" s="48" t="s">
        <v>758</v>
      </c>
      <c r="B20" s="49" t="s">
        <v>253</v>
      </c>
      <c r="C20" s="39">
        <v>6.1059943030413434E-2</v>
      </c>
      <c r="D20" s="50">
        <v>6.1060574668505667E-2</v>
      </c>
    </row>
    <row r="21" spans="1:4" x14ac:dyDescent="0.25">
      <c r="A21" s="48" t="s">
        <v>759</v>
      </c>
      <c r="B21" s="49" t="s">
        <v>639</v>
      </c>
      <c r="C21" s="39">
        <v>8.6097631982446715E-2</v>
      </c>
      <c r="D21" s="45">
        <v>8.5895101886920761E-2</v>
      </c>
    </row>
    <row r="22" spans="1:4" x14ac:dyDescent="0.25">
      <c r="A22" s="48" t="s">
        <v>760</v>
      </c>
      <c r="B22" s="49" t="s">
        <v>251</v>
      </c>
      <c r="C22" s="39">
        <v>6.622533744363189E-2</v>
      </c>
      <c r="D22" s="50">
        <v>6.6228594504864735E-2</v>
      </c>
    </row>
    <row r="23" spans="1:4" x14ac:dyDescent="0.25">
      <c r="A23" s="48" t="s">
        <v>761</v>
      </c>
      <c r="B23" s="49" t="s">
        <v>264</v>
      </c>
      <c r="C23" s="39">
        <v>0.26327745610001746</v>
      </c>
      <c r="D23" s="45">
        <v>0.26259328466481568</v>
      </c>
    </row>
    <row r="24" spans="1:4" x14ac:dyDescent="0.25">
      <c r="A24" s="48" t="s">
        <v>762</v>
      </c>
      <c r="B24" s="49" t="s">
        <v>266</v>
      </c>
      <c r="C24" s="39">
        <v>0.26168923868633348</v>
      </c>
      <c r="D24" s="50">
        <v>0.26100442777941812</v>
      </c>
    </row>
    <row r="25" spans="1:4" x14ac:dyDescent="0.25">
      <c r="A25" s="48" t="s">
        <v>763</v>
      </c>
      <c r="B25" s="49" t="s">
        <v>235</v>
      </c>
      <c r="C25" s="39">
        <v>0.22481070823600965</v>
      </c>
      <c r="D25" s="45">
        <v>0.22428954955268826</v>
      </c>
    </row>
    <row r="26" spans="1:4" x14ac:dyDescent="0.25">
      <c r="A26" s="48" t="s">
        <v>764</v>
      </c>
      <c r="B26" s="49" t="s">
        <v>387</v>
      </c>
      <c r="C26" s="39">
        <v>0.10177735339216315</v>
      </c>
      <c r="D26" s="50">
        <v>0.10176243283409381</v>
      </c>
    </row>
    <row r="27" spans="1:4" x14ac:dyDescent="0.25">
      <c r="A27" s="48" t="s">
        <v>765</v>
      </c>
      <c r="B27" s="49" t="s">
        <v>288</v>
      </c>
      <c r="C27" s="39">
        <v>5.51715285638349E-2</v>
      </c>
      <c r="D27" s="45">
        <v>5.5391936377066769E-2</v>
      </c>
    </row>
    <row r="28" spans="1:4" x14ac:dyDescent="0.25">
      <c r="A28" s="48" t="s">
        <v>766</v>
      </c>
      <c r="B28" s="49" t="s">
        <v>280</v>
      </c>
      <c r="C28" s="39">
        <v>9.6233648021306878E-2</v>
      </c>
      <c r="D28" s="50">
        <v>9.5993657670082055E-2</v>
      </c>
    </row>
    <row r="29" spans="1:4" x14ac:dyDescent="0.25">
      <c r="A29" s="48" t="s">
        <v>767</v>
      </c>
      <c r="B29" s="49" t="s">
        <v>304</v>
      </c>
      <c r="C29" s="39">
        <v>6.8124345155573487E-2</v>
      </c>
      <c r="D29" s="45">
        <v>6.7982795443689237E-2</v>
      </c>
    </row>
    <row r="30" spans="1:4" x14ac:dyDescent="0.25">
      <c r="A30" s="48" t="s">
        <v>768</v>
      </c>
      <c r="B30" s="49" t="s">
        <v>355</v>
      </c>
      <c r="C30" s="39">
        <v>6.8855629690729184E-2</v>
      </c>
      <c r="D30" s="50">
        <v>6.8772851823502165E-2</v>
      </c>
    </row>
    <row r="31" spans="1:4" x14ac:dyDescent="0.25">
      <c r="A31" s="48" t="s">
        <v>769</v>
      </c>
      <c r="B31" s="49" t="s">
        <v>306</v>
      </c>
      <c r="C31" s="39">
        <v>0.1173974533783527</v>
      </c>
      <c r="D31" s="45">
        <v>0.11733782622500891</v>
      </c>
    </row>
    <row r="32" spans="1:4" x14ac:dyDescent="0.25">
      <c r="A32" s="48" t="s">
        <v>770</v>
      </c>
      <c r="B32" s="49" t="s">
        <v>323</v>
      </c>
      <c r="C32" s="39">
        <v>5.0675903672511985E-2</v>
      </c>
      <c r="D32" s="50">
        <v>5.0603725970830585E-2</v>
      </c>
    </row>
    <row r="33" spans="1:4" x14ac:dyDescent="0.25">
      <c r="A33" s="48" t="s">
        <v>771</v>
      </c>
      <c r="B33" s="49" t="s">
        <v>268</v>
      </c>
      <c r="C33" s="39">
        <v>0.26153685136934313</v>
      </c>
      <c r="D33" s="45">
        <v>0.26085560977992284</v>
      </c>
    </row>
    <row r="34" spans="1:4" x14ac:dyDescent="0.25">
      <c r="A34" s="48" t="s">
        <v>772</v>
      </c>
      <c r="B34" s="49" t="s">
        <v>349</v>
      </c>
      <c r="C34" s="39">
        <v>8.924853913109819E-2</v>
      </c>
      <c r="D34" s="50">
        <v>8.9009124639822038E-2</v>
      </c>
    </row>
    <row r="35" spans="1:4" x14ac:dyDescent="0.25">
      <c r="A35" s="48" t="s">
        <v>773</v>
      </c>
      <c r="B35" s="49" t="s">
        <v>645</v>
      </c>
      <c r="C35" s="39">
        <v>4.8530811004527621E-2</v>
      </c>
      <c r="D35" s="45">
        <v>4.8415553874381227E-2</v>
      </c>
    </row>
    <row r="36" spans="1:4" x14ac:dyDescent="0.25">
      <c r="A36" s="48" t="s">
        <v>774</v>
      </c>
      <c r="B36" s="49" t="s">
        <v>351</v>
      </c>
      <c r="C36" s="39">
        <v>6.4268356605713631E-2</v>
      </c>
      <c r="D36" s="50">
        <v>6.4114007740643533E-2</v>
      </c>
    </row>
    <row r="37" spans="1:4" x14ac:dyDescent="0.25">
      <c r="A37" s="48" t="s">
        <v>775</v>
      </c>
      <c r="B37" s="49" t="s">
        <v>491</v>
      </c>
      <c r="C37" s="39">
        <v>6.8913517622719148E-2</v>
      </c>
      <c r="D37" s="45">
        <v>6.8776239216242263E-2</v>
      </c>
    </row>
    <row r="38" spans="1:4" x14ac:dyDescent="0.25">
      <c r="A38" s="48" t="s">
        <v>776</v>
      </c>
      <c r="B38" s="49" t="s">
        <v>649</v>
      </c>
      <c r="C38" s="39">
        <v>4.7602297652185363E-2</v>
      </c>
      <c r="D38" s="50">
        <v>4.7482025849938998E-2</v>
      </c>
    </row>
    <row r="39" spans="1:4" x14ac:dyDescent="0.25">
      <c r="A39" s="48" t="s">
        <v>777</v>
      </c>
      <c r="B39" s="49" t="s">
        <v>369</v>
      </c>
      <c r="C39" s="39">
        <v>7.4368929230254718E-2</v>
      </c>
      <c r="D39" s="45">
        <v>7.4363305629169582E-2</v>
      </c>
    </row>
    <row r="40" spans="1:4" x14ac:dyDescent="0.25">
      <c r="A40" s="48" t="s">
        <v>778</v>
      </c>
      <c r="B40" s="49" t="s">
        <v>520</v>
      </c>
      <c r="C40" s="39">
        <v>8.0714313114471511E-2</v>
      </c>
      <c r="D40" s="50">
        <v>8.0527333917200641E-2</v>
      </c>
    </row>
    <row r="41" spans="1:4" x14ac:dyDescent="0.25">
      <c r="A41" s="48" t="s">
        <v>779</v>
      </c>
      <c r="B41" s="49" t="s">
        <v>379</v>
      </c>
      <c r="C41" s="39">
        <v>6.0011217097198255E-2</v>
      </c>
      <c r="D41" s="45">
        <v>6.0319881591202502E-2</v>
      </c>
    </row>
    <row r="42" spans="1:4" x14ac:dyDescent="0.25">
      <c r="A42" s="48" t="s">
        <v>780</v>
      </c>
      <c r="B42" s="49" t="s">
        <v>395</v>
      </c>
      <c r="C42" s="39">
        <v>0.15730594048502361</v>
      </c>
      <c r="D42" s="50">
        <v>0.15758165659931242</v>
      </c>
    </row>
    <row r="43" spans="1:4" x14ac:dyDescent="0.25">
      <c r="A43" s="48" t="s">
        <v>781</v>
      </c>
      <c r="B43" s="49" t="s">
        <v>249</v>
      </c>
      <c r="C43" s="39">
        <v>5.4961176034979103E-2</v>
      </c>
      <c r="D43" s="45">
        <v>5.4799920694872238E-2</v>
      </c>
    </row>
    <row r="44" spans="1:4" x14ac:dyDescent="0.25">
      <c r="A44" s="48" t="s">
        <v>782</v>
      </c>
      <c r="B44" s="49" t="s">
        <v>409</v>
      </c>
      <c r="C44" s="39">
        <v>9.8156716597004895E-2</v>
      </c>
      <c r="D44" s="50">
        <v>9.7914056701823127E-2</v>
      </c>
    </row>
    <row r="45" spans="1:4" x14ac:dyDescent="0.25">
      <c r="A45" s="48" t="s">
        <v>783</v>
      </c>
      <c r="B45" s="49" t="s">
        <v>413</v>
      </c>
      <c r="C45" s="39">
        <v>9.5237174574601888E-2</v>
      </c>
      <c r="D45" s="45">
        <v>9.499973663204779E-2</v>
      </c>
    </row>
    <row r="46" spans="1:4" x14ac:dyDescent="0.25">
      <c r="A46" s="48" t="s">
        <v>784</v>
      </c>
      <c r="B46" s="49" t="s">
        <v>361</v>
      </c>
      <c r="C46" s="39">
        <v>9.6294997281396885E-2</v>
      </c>
      <c r="D46" s="50">
        <v>9.5991235830965693E-2</v>
      </c>
    </row>
    <row r="47" spans="1:4" x14ac:dyDescent="0.25">
      <c r="A47" s="48" t="s">
        <v>785</v>
      </c>
      <c r="B47" s="49" t="s">
        <v>417</v>
      </c>
      <c r="C47" s="39">
        <v>5.8352326660198489E-2</v>
      </c>
      <c r="D47" s="45">
        <v>5.8268575410994727E-2</v>
      </c>
    </row>
    <row r="48" spans="1:4" x14ac:dyDescent="0.25">
      <c r="A48" s="48" t="s">
        <v>786</v>
      </c>
      <c r="B48" s="49" t="s">
        <v>423</v>
      </c>
      <c r="C48" s="39">
        <v>0.11657377790449427</v>
      </c>
      <c r="D48" s="50">
        <v>0.11645898110459992</v>
      </c>
    </row>
    <row r="49" spans="1:4" x14ac:dyDescent="0.25">
      <c r="A49" s="48" t="s">
        <v>787</v>
      </c>
      <c r="B49" s="49" t="s">
        <v>425</v>
      </c>
      <c r="C49" s="39">
        <v>7.5222726349253213E-2</v>
      </c>
      <c r="D49" s="45">
        <v>7.505748763382096E-2</v>
      </c>
    </row>
    <row r="50" spans="1:4" x14ac:dyDescent="0.25">
      <c r="A50" s="48" t="s">
        <v>788</v>
      </c>
      <c r="B50" s="49" t="s">
        <v>290</v>
      </c>
      <c r="C50" s="39">
        <v>9.7848069720118738E-2</v>
      </c>
      <c r="D50" s="50">
        <v>9.754057518989169E-2</v>
      </c>
    </row>
    <row r="51" spans="1:4" x14ac:dyDescent="0.25">
      <c r="A51" s="48" t="s">
        <v>789</v>
      </c>
      <c r="B51" s="49" t="s">
        <v>196</v>
      </c>
      <c r="C51" s="39">
        <v>0.17268484301310899</v>
      </c>
      <c r="D51" s="45">
        <v>0.17264724033323048</v>
      </c>
    </row>
    <row r="52" spans="1:4" x14ac:dyDescent="0.25">
      <c r="A52" s="48" t="s">
        <v>790</v>
      </c>
      <c r="B52" s="49" t="s">
        <v>129</v>
      </c>
      <c r="C52" s="39">
        <v>6.0758900455855268E-2</v>
      </c>
      <c r="D52" s="50">
        <v>6.0708954161912354E-2</v>
      </c>
    </row>
    <row r="53" spans="1:4" x14ac:dyDescent="0.25">
      <c r="A53" s="48" t="s">
        <v>791</v>
      </c>
      <c r="B53" s="49" t="s">
        <v>435</v>
      </c>
      <c r="C53" s="39">
        <v>0.10684720643829755</v>
      </c>
      <c r="D53" s="45">
        <v>0.10899638496848896</v>
      </c>
    </row>
    <row r="54" spans="1:4" x14ac:dyDescent="0.25">
      <c r="A54" s="48" t="s">
        <v>792</v>
      </c>
      <c r="B54" s="49" t="s">
        <v>154</v>
      </c>
      <c r="C54" s="39">
        <v>0.13346852626516048</v>
      </c>
      <c r="D54" s="50">
        <v>0.13353573943789365</v>
      </c>
    </row>
    <row r="55" spans="1:4" x14ac:dyDescent="0.25">
      <c r="A55" s="48" t="s">
        <v>793</v>
      </c>
      <c r="B55" s="49" t="s">
        <v>522</v>
      </c>
      <c r="C55" s="39">
        <v>0.12327777687515531</v>
      </c>
      <c r="D55" s="45">
        <v>0.12300072980646694</v>
      </c>
    </row>
    <row r="56" spans="1:4" x14ac:dyDescent="0.25">
      <c r="A56" s="48" t="s">
        <v>794</v>
      </c>
      <c r="B56" s="49" t="s">
        <v>455</v>
      </c>
      <c r="C56" s="39">
        <v>8.5748151265338232E-2</v>
      </c>
      <c r="D56" s="50">
        <v>8.5500360315816509E-2</v>
      </c>
    </row>
    <row r="57" spans="1:4" x14ac:dyDescent="0.25">
      <c r="A57" s="48" t="s">
        <v>795</v>
      </c>
      <c r="B57" s="49" t="s">
        <v>573</v>
      </c>
      <c r="C57" s="39">
        <v>0.1065697979458923</v>
      </c>
      <c r="D57" s="45">
        <v>0.10633833406521563</v>
      </c>
    </row>
    <row r="58" spans="1:4" x14ac:dyDescent="0.25">
      <c r="A58" s="48" t="s">
        <v>796</v>
      </c>
      <c r="B58" s="49" t="s">
        <v>625</v>
      </c>
      <c r="C58" s="39">
        <v>0.11952335220705085</v>
      </c>
      <c r="D58" s="50">
        <v>0.11935941219090945</v>
      </c>
    </row>
    <row r="59" spans="1:4" x14ac:dyDescent="0.25">
      <c r="A59" s="48" t="s">
        <v>797</v>
      </c>
      <c r="B59" s="49" t="s">
        <v>477</v>
      </c>
      <c r="C59" s="39">
        <v>7.4329743596724923E-2</v>
      </c>
      <c r="D59" s="45">
        <v>7.4175833591856338E-2</v>
      </c>
    </row>
    <row r="60" spans="1:4" x14ac:dyDescent="0.25">
      <c r="A60" s="48" t="s">
        <v>798</v>
      </c>
      <c r="B60" s="49" t="s">
        <v>475</v>
      </c>
      <c r="C60" s="39">
        <v>7.479240766177761E-2</v>
      </c>
      <c r="D60" s="50">
        <v>7.518598198477211E-2</v>
      </c>
    </row>
    <row r="61" spans="1:4" x14ac:dyDescent="0.25">
      <c r="A61" s="48" t="s">
        <v>799</v>
      </c>
      <c r="B61" s="49" t="s">
        <v>383</v>
      </c>
      <c r="C61" s="39">
        <v>7.1289827430853478E-2</v>
      </c>
      <c r="D61" s="45">
        <v>7.1154050154266596E-2</v>
      </c>
    </row>
    <row r="62" spans="1:4" x14ac:dyDescent="0.25">
      <c r="A62" s="48" t="s">
        <v>800</v>
      </c>
      <c r="B62" s="49" t="s">
        <v>75</v>
      </c>
      <c r="C62" s="39">
        <v>0.11160543089750194</v>
      </c>
      <c r="D62" s="50">
        <v>0.11133621010903172</v>
      </c>
    </row>
    <row r="63" spans="1:4" x14ac:dyDescent="0.25">
      <c r="A63" s="48" t="s">
        <v>801</v>
      </c>
      <c r="B63" s="49" t="s">
        <v>487</v>
      </c>
      <c r="C63" s="39">
        <v>6.7179752836571446E-2</v>
      </c>
      <c r="D63" s="45">
        <v>6.7174639124483432E-2</v>
      </c>
    </row>
    <row r="64" spans="1:4" x14ac:dyDescent="0.25">
      <c r="A64" s="48" t="s">
        <v>802</v>
      </c>
      <c r="B64" s="49" t="s">
        <v>136</v>
      </c>
      <c r="C64" s="39">
        <v>0.22430989566699225</v>
      </c>
      <c r="D64" s="45">
        <v>0.22379443673097818</v>
      </c>
    </row>
    <row r="65" spans="1:4" x14ac:dyDescent="0.25">
      <c r="A65" s="48" t="s">
        <v>803</v>
      </c>
      <c r="B65" s="49" t="s">
        <v>605</v>
      </c>
      <c r="C65" s="39">
        <v>0.13932551147489231</v>
      </c>
      <c r="D65" s="45">
        <v>0.13935189283645408</v>
      </c>
    </row>
    <row r="66" spans="1:4" x14ac:dyDescent="0.25">
      <c r="A66" s="48" t="s">
        <v>804</v>
      </c>
      <c r="B66" s="49" t="s">
        <v>581</v>
      </c>
      <c r="C66" s="39">
        <v>5.8746907071089732E-2</v>
      </c>
      <c r="D66" s="45">
        <v>5.8746366779532426E-2</v>
      </c>
    </row>
    <row r="67" spans="1:4" x14ac:dyDescent="0.25">
      <c r="A67" s="48" t="s">
        <v>805</v>
      </c>
      <c r="B67" s="49" t="s">
        <v>114</v>
      </c>
      <c r="C67" s="39">
        <v>8.6605993340801102E-2</v>
      </c>
      <c r="D67" s="45">
        <v>8.6337872675026281E-2</v>
      </c>
    </row>
    <row r="68" spans="1:4" x14ac:dyDescent="0.25">
      <c r="A68" s="48" t="s">
        <v>806</v>
      </c>
      <c r="B68" s="49" t="s">
        <v>579</v>
      </c>
      <c r="C68" s="39">
        <v>6.7810190956801006E-2</v>
      </c>
      <c r="D68" s="45">
        <v>6.7626616144103799E-2</v>
      </c>
    </row>
    <row r="69" spans="1:4" x14ac:dyDescent="0.25">
      <c r="A69" s="48" t="s">
        <v>807</v>
      </c>
      <c r="B69" s="49" t="s">
        <v>495</v>
      </c>
      <c r="C69" s="39">
        <v>6.6675315934595442E-2</v>
      </c>
      <c r="D69" s="45">
        <v>6.6497986976172832E-2</v>
      </c>
    </row>
    <row r="70" spans="1:4" x14ac:dyDescent="0.25">
      <c r="A70" s="48" t="s">
        <v>808</v>
      </c>
      <c r="B70" s="49" t="s">
        <v>501</v>
      </c>
      <c r="C70" s="39">
        <v>7.1167663449891727E-2</v>
      </c>
      <c r="D70" s="45">
        <v>7.1016367332735586E-2</v>
      </c>
    </row>
    <row r="71" spans="1:4" x14ac:dyDescent="0.25">
      <c r="A71" s="48" t="s">
        <v>809</v>
      </c>
      <c r="B71" s="49" t="s">
        <v>504</v>
      </c>
      <c r="C71" s="39">
        <v>6.2772412824234555E-2</v>
      </c>
      <c r="D71" s="45">
        <v>6.2551990560437906E-2</v>
      </c>
    </row>
    <row r="72" spans="1:4" x14ac:dyDescent="0.25">
      <c r="A72" s="48" t="s">
        <v>810</v>
      </c>
      <c r="B72" s="49" t="s">
        <v>510</v>
      </c>
      <c r="C72" s="39">
        <v>0.17640748811785351</v>
      </c>
      <c r="D72" s="45">
        <v>0.17585289597404444</v>
      </c>
    </row>
    <row r="73" spans="1:4" x14ac:dyDescent="0.25">
      <c r="A73" s="48" t="s">
        <v>811</v>
      </c>
      <c r="B73" s="49" t="s">
        <v>538</v>
      </c>
      <c r="C73" s="39">
        <v>0.10235519627233895</v>
      </c>
      <c r="D73" s="45">
        <v>0.1020999433685435</v>
      </c>
    </row>
    <row r="74" spans="1:4" x14ac:dyDescent="0.25">
      <c r="A74" s="48" t="s">
        <v>812</v>
      </c>
      <c r="B74" s="49" t="s">
        <v>83</v>
      </c>
      <c r="C74" s="39">
        <v>6.9812729607776527E-2</v>
      </c>
      <c r="D74" s="45">
        <v>6.9570265254352226E-2</v>
      </c>
    </row>
    <row r="75" spans="1:4" x14ac:dyDescent="0.25">
      <c r="A75" s="48" t="s">
        <v>813</v>
      </c>
      <c r="B75" s="49" t="s">
        <v>550</v>
      </c>
      <c r="C75" s="39">
        <v>6.2798737463331075E-2</v>
      </c>
      <c r="D75" s="45">
        <v>6.2642645741011041E-2</v>
      </c>
    </row>
    <row r="76" spans="1:4" x14ac:dyDescent="0.25">
      <c r="A76" s="48" t="s">
        <v>814</v>
      </c>
      <c r="B76" s="49" t="s">
        <v>556</v>
      </c>
      <c r="C76" s="39">
        <v>7.218254250725295E-2</v>
      </c>
      <c r="D76" s="45">
        <v>7.2021190023734236E-2</v>
      </c>
    </row>
    <row r="77" spans="1:4" x14ac:dyDescent="0.25">
      <c r="A77" s="48" t="s">
        <v>815</v>
      </c>
      <c r="B77" s="49" t="s">
        <v>262</v>
      </c>
      <c r="C77" s="39">
        <v>0.2603748754033649</v>
      </c>
      <c r="D77" s="45">
        <v>0.25970364294135295</v>
      </c>
    </row>
    <row r="78" spans="1:4" x14ac:dyDescent="0.25">
      <c r="A78" s="48" t="s">
        <v>816</v>
      </c>
      <c r="B78" s="49" t="s">
        <v>561</v>
      </c>
      <c r="C78" s="39">
        <v>0.15778103900299001</v>
      </c>
      <c r="D78" s="45">
        <v>0.15765935024302885</v>
      </c>
    </row>
    <row r="79" spans="1:4" x14ac:dyDescent="0.25">
      <c r="A79" s="48" t="s">
        <v>817</v>
      </c>
      <c r="B79" s="49" t="s">
        <v>51</v>
      </c>
      <c r="C79" s="39">
        <v>5.8700501619004017E-2</v>
      </c>
      <c r="D79" s="45">
        <v>5.8856367440817584E-2</v>
      </c>
    </row>
    <row r="80" spans="1:4" x14ac:dyDescent="0.25">
      <c r="A80" s="48" t="s">
        <v>818</v>
      </c>
      <c r="B80" s="49" t="s">
        <v>134</v>
      </c>
      <c r="C80" s="39">
        <v>0.22444473012226604</v>
      </c>
      <c r="D80" s="45">
        <v>0.22393637295303312</v>
      </c>
    </row>
    <row r="81" spans="1:4" x14ac:dyDescent="0.25">
      <c r="A81" s="48" t="s">
        <v>819</v>
      </c>
      <c r="B81" s="49" t="s">
        <v>138</v>
      </c>
      <c r="C81" s="39">
        <v>0.22529532630724997</v>
      </c>
      <c r="D81" s="45">
        <v>0.22477442971943498</v>
      </c>
    </row>
    <row r="82" spans="1:4" x14ac:dyDescent="0.25">
      <c r="A82" s="48" t="s">
        <v>820</v>
      </c>
      <c r="B82" s="49" t="s">
        <v>208</v>
      </c>
      <c r="C82" s="39">
        <v>5.6481780775856014E-2</v>
      </c>
      <c r="D82" s="45">
        <v>5.6444324898489349E-2</v>
      </c>
    </row>
    <row r="83" spans="1:4" x14ac:dyDescent="0.25">
      <c r="A83" s="48" t="s">
        <v>821</v>
      </c>
      <c r="B83" s="49" t="s">
        <v>210</v>
      </c>
      <c r="C83" s="39">
        <v>0.13374792579767969</v>
      </c>
      <c r="D83" s="45">
        <v>0.13343885617204704</v>
      </c>
    </row>
    <row r="84" spans="1:4" x14ac:dyDescent="0.25">
      <c r="A84" s="48" t="s">
        <v>822</v>
      </c>
      <c r="B84" s="49" t="s">
        <v>202</v>
      </c>
      <c r="C84" s="39">
        <v>8.8115385821928155E-2</v>
      </c>
      <c r="D84" s="45">
        <v>8.806571933556126E-2</v>
      </c>
    </row>
    <row r="85" spans="1:4" x14ac:dyDescent="0.25">
      <c r="A85" s="48" t="s">
        <v>823</v>
      </c>
      <c r="B85" s="49" t="s">
        <v>599</v>
      </c>
      <c r="C85" s="39">
        <v>0.12699318977670782</v>
      </c>
      <c r="D85" s="45">
        <v>0.12700218473697228</v>
      </c>
    </row>
    <row r="86" spans="1:4" x14ac:dyDescent="0.25">
      <c r="A86" s="48" t="s">
        <v>824</v>
      </c>
      <c r="B86" s="49" t="s">
        <v>457</v>
      </c>
      <c r="C86" s="39">
        <v>0.14528245763019348</v>
      </c>
      <c r="D86" s="45">
        <v>0.14529091911808031</v>
      </c>
    </row>
    <row r="87" spans="1:4" x14ac:dyDescent="0.25">
      <c r="A87" s="48" t="s">
        <v>825</v>
      </c>
      <c r="B87" s="49" t="s">
        <v>47</v>
      </c>
      <c r="C87" s="39">
        <v>0.15127149783284627</v>
      </c>
      <c r="D87" s="45">
        <v>0.15097280365964891</v>
      </c>
    </row>
    <row r="88" spans="1:4" x14ac:dyDescent="0.25">
      <c r="A88" s="48" t="s">
        <v>826</v>
      </c>
      <c r="B88" s="49" t="s">
        <v>611</v>
      </c>
      <c r="C88" s="39">
        <v>7.3481735715509727E-2</v>
      </c>
      <c r="D88" s="45">
        <v>7.343149269956073E-2</v>
      </c>
    </row>
    <row r="89" spans="1:4" x14ac:dyDescent="0.25">
      <c r="A89" s="48" t="s">
        <v>827</v>
      </c>
      <c r="B89" s="49" t="s">
        <v>617</v>
      </c>
      <c r="C89" s="39">
        <v>0.26282228674685032</v>
      </c>
      <c r="D89" s="45">
        <v>0.26215695860797256</v>
      </c>
    </row>
    <row r="90" spans="1:4" x14ac:dyDescent="0.25">
      <c r="A90" s="48" t="s">
        <v>828</v>
      </c>
      <c r="B90" s="49" t="s">
        <v>321</v>
      </c>
      <c r="C90" s="39">
        <v>8.1230289786828586E-2</v>
      </c>
      <c r="D90" s="45">
        <v>8.1117911366647255E-2</v>
      </c>
    </row>
    <row r="91" spans="1:4" x14ac:dyDescent="0.25">
      <c r="A91" s="48" t="s">
        <v>829</v>
      </c>
      <c r="B91" s="49" t="s">
        <v>623</v>
      </c>
      <c r="C91" s="39">
        <v>5.9529907785708637E-2</v>
      </c>
      <c r="D91" s="45">
        <v>5.9596886726645849E-2</v>
      </c>
    </row>
    <row r="92" spans="1:4" x14ac:dyDescent="0.25">
      <c r="A92" s="48" t="s">
        <v>830</v>
      </c>
      <c r="B92" s="49" t="s">
        <v>613</v>
      </c>
      <c r="C92" s="39">
        <v>0.14431108277206894</v>
      </c>
      <c r="D92" s="45">
        <v>0.14411507202992008</v>
      </c>
    </row>
    <row r="93" spans="1:4" x14ac:dyDescent="0.25">
      <c r="A93" s="48" t="s">
        <v>831</v>
      </c>
      <c r="B93" s="49" t="s">
        <v>635</v>
      </c>
      <c r="C93" s="39">
        <v>2.0018129473512999E-2</v>
      </c>
      <c r="D93" s="45">
        <v>2.00201989213207E-2</v>
      </c>
    </row>
    <row r="94" spans="1:4" x14ac:dyDescent="0.25">
      <c r="A94" s="48" t="s">
        <v>832</v>
      </c>
      <c r="B94" s="49" t="s">
        <v>651</v>
      </c>
      <c r="C94" s="39">
        <v>5.769585357325787E-2</v>
      </c>
      <c r="D94" s="45">
        <v>5.7541827209537218E-2</v>
      </c>
    </row>
    <row r="95" spans="1:4" x14ac:dyDescent="0.25">
      <c r="A95" s="48" t="s">
        <v>833</v>
      </c>
      <c r="B95" s="49" t="s">
        <v>643</v>
      </c>
      <c r="C95" s="39">
        <v>0.10618709517347963</v>
      </c>
      <c r="D95" s="45">
        <v>0.10604120483509977</v>
      </c>
    </row>
    <row r="96" spans="1:4" x14ac:dyDescent="0.25">
      <c r="A96" s="48" t="s">
        <v>834</v>
      </c>
      <c r="B96" s="49" t="s">
        <v>174</v>
      </c>
      <c r="C96" s="39">
        <v>0.2375524800969637</v>
      </c>
      <c r="D96" s="45">
        <v>0.23651812863944902</v>
      </c>
    </row>
    <row r="97" spans="1:4" x14ac:dyDescent="0.25">
      <c r="A97" s="48" t="s">
        <v>835</v>
      </c>
      <c r="B97" s="49" t="s">
        <v>641</v>
      </c>
      <c r="C97" s="39">
        <v>5.2510076431266747E-2</v>
      </c>
      <c r="D97" s="45">
        <v>5.2405119510704042E-2</v>
      </c>
    </row>
    <row r="98" spans="1:4" x14ac:dyDescent="0.25">
      <c r="A98" s="48" t="s">
        <v>836</v>
      </c>
      <c r="B98" s="49" t="s">
        <v>347</v>
      </c>
      <c r="C98" s="39">
        <v>5.1078362060981826E-2</v>
      </c>
      <c r="D98" s="45">
        <v>5.0959664983947085E-2</v>
      </c>
    </row>
    <row r="99" spans="1:4" x14ac:dyDescent="0.25">
      <c r="A99" s="48" t="s">
        <v>837</v>
      </c>
      <c r="B99" s="49" t="s">
        <v>667</v>
      </c>
      <c r="C99" s="39">
        <v>5.0737841951402227E-2</v>
      </c>
      <c r="D99" s="45">
        <v>5.0689506726500605E-2</v>
      </c>
    </row>
    <row r="100" spans="1:4" x14ac:dyDescent="0.25">
      <c r="A100" s="48" t="s">
        <v>838</v>
      </c>
      <c r="B100" s="49" t="s">
        <v>663</v>
      </c>
      <c r="C100" s="39">
        <v>5.0606009132904153E-2</v>
      </c>
      <c r="D100" s="45">
        <v>5.0488870685879442E-2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27,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27,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27,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21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73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210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142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275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253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260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27,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263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203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262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178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27,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419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112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279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228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27,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331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335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250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27,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342</v>
      </c>
      <c r="D65" s="25">
        <v>350</v>
      </c>
      <c r="E65" s="26">
        <v>355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276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27,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232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27,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27,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1828</v>
      </c>
      <c r="D17" s="26">
        <v>2178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27,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692</v>
      </c>
      <c r="B5" s="66" t="s">
        <v>693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695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697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706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708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710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716</v>
      </c>
      <c r="C11" s="89">
        <v>125</v>
      </c>
      <c r="D11" s="90">
        <v>125</v>
      </c>
    </row>
    <row r="12" spans="1:4" x14ac:dyDescent="0.25">
      <c r="A12" s="65" t="s">
        <v>717</v>
      </c>
      <c r="B12" s="66" t="s">
        <v>718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720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722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726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728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730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732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734</v>
      </c>
      <c r="C19" s="67">
        <v>100</v>
      </c>
      <c r="D19" s="68">
        <v>100</v>
      </c>
    </row>
    <row r="20" spans="1:4" x14ac:dyDescent="0.25">
      <c r="A20" s="65" t="s">
        <v>735</v>
      </c>
      <c r="B20" s="69" t="s">
        <v>736</v>
      </c>
      <c r="C20" s="67">
        <v>100</v>
      </c>
      <c r="D20" s="70">
        <v>100</v>
      </c>
    </row>
    <row r="21" spans="1:4" x14ac:dyDescent="0.25">
      <c r="A21" s="65" t="s">
        <v>737</v>
      </c>
      <c r="B21" s="69" t="s">
        <v>738</v>
      </c>
      <c r="C21" s="67">
        <v>100</v>
      </c>
      <c r="D21" s="70">
        <v>100</v>
      </c>
    </row>
    <row r="22" spans="1:4" x14ac:dyDescent="0.25">
      <c r="A22" s="65" t="s">
        <v>739</v>
      </c>
      <c r="B22" s="69" t="s">
        <v>740</v>
      </c>
      <c r="C22" s="67">
        <v>100</v>
      </c>
      <c r="D22" s="70">
        <v>100</v>
      </c>
    </row>
    <row r="23" spans="1:4" x14ac:dyDescent="0.25">
      <c r="A23" s="65" t="s">
        <v>741</v>
      </c>
      <c r="B23" s="69" t="s">
        <v>742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27,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101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127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124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180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85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187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204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170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387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355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349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351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491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520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395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409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413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361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417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423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425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129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435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154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522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455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477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475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383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487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136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605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581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114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579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495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501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556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262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134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138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202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457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321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623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643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174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641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347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667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663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27,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903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904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27,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916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917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918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924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925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926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928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930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19</v>
      </c>
      <c r="D46" s="76">
        <v>0.82000000000000006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934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935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940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941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942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949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950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951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953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954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955</v>
      </c>
      <c r="B70" s="98">
        <v>1</v>
      </c>
      <c r="C70" s="99">
        <v>38</v>
      </c>
      <c r="D70" s="76">
        <v>0.67</v>
      </c>
      <c r="E70" s="77">
        <v>0.68</v>
      </c>
    </row>
    <row r="71" spans="1:5" x14ac:dyDescent="0.25">
      <c r="A71" s="75" t="s">
        <v>956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957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958</v>
      </c>
      <c r="B73" s="98">
        <v>1</v>
      </c>
      <c r="C73" s="99">
        <v>15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1</v>
      </c>
      <c r="C74" s="99">
        <v>3</v>
      </c>
      <c r="D74" s="76">
        <v>0.68</v>
      </c>
      <c r="E74" s="77">
        <v>0.68</v>
      </c>
    </row>
    <row r="75" spans="1:5" x14ac:dyDescent="0.25">
      <c r="A75" s="75" t="s">
        <v>960</v>
      </c>
      <c r="B75" s="98">
        <v>9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46</v>
      </c>
      <c r="D76" s="76">
        <v>0.66</v>
      </c>
      <c r="E76" s="77">
        <v>0.66</v>
      </c>
    </row>
    <row r="77" spans="1:5" x14ac:dyDescent="0.25">
      <c r="A77" s="75" t="s">
        <v>962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963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964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966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967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969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970</v>
      </c>
      <c r="B85" s="98">
        <v>1</v>
      </c>
      <c r="C85" s="99">
        <v>25</v>
      </c>
      <c r="D85" s="76">
        <v>0.62</v>
      </c>
      <c r="E85" s="77">
        <v>0.63</v>
      </c>
    </row>
    <row r="86" spans="1:5" x14ac:dyDescent="0.25">
      <c r="A86" s="75" t="s">
        <v>971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972</v>
      </c>
      <c r="B87" s="98">
        <v>1</v>
      </c>
      <c r="C87" s="99">
        <v>1</v>
      </c>
      <c r="D87" s="76">
        <v>0.62</v>
      </c>
      <c r="E87" s="77">
        <v>0.63</v>
      </c>
    </row>
    <row r="88" spans="1:5" x14ac:dyDescent="0.25">
      <c r="A88" s="75" t="s">
        <v>973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974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975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976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977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978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979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980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981</v>
      </c>
      <c r="B96" s="98">
        <v>1</v>
      </c>
      <c r="C96" s="99">
        <v>22</v>
      </c>
      <c r="D96" s="76">
        <v>0.6</v>
      </c>
      <c r="E96" s="77">
        <v>0.61</v>
      </c>
    </row>
    <row r="97" spans="1:5" x14ac:dyDescent="0.25">
      <c r="A97" s="75" t="s">
        <v>982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983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986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987</v>
      </c>
      <c r="B102" s="98">
        <v>1</v>
      </c>
      <c r="C102" s="99">
        <v>13</v>
      </c>
      <c r="D102" s="76">
        <v>0.59</v>
      </c>
      <c r="E102" s="77">
        <v>0.59</v>
      </c>
    </row>
    <row r="103" spans="1:5" x14ac:dyDescent="0.25">
      <c r="A103" s="75" t="s">
        <v>988</v>
      </c>
      <c r="B103" s="98">
        <v>1</v>
      </c>
      <c r="C103" s="99">
        <v>2</v>
      </c>
      <c r="D103" s="76">
        <v>0.57999999999999996</v>
      </c>
      <c r="E103" s="77">
        <v>0.57999999999999996</v>
      </c>
    </row>
    <row r="104" spans="1:5" x14ac:dyDescent="0.25">
      <c r="A104" s="75" t="s">
        <v>989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990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991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992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993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994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995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996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997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998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999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1000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1002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1003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1004</v>
      </c>
      <c r="B119" s="98">
        <v>3</v>
      </c>
      <c r="C119" s="99">
        <v>1</v>
      </c>
      <c r="D119" s="76">
        <v>0.53</v>
      </c>
      <c r="E119" s="77">
        <v>0.54</v>
      </c>
    </row>
    <row r="120" spans="1:5" x14ac:dyDescent="0.25">
      <c r="A120" s="75" t="s">
        <v>1005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1006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1007</v>
      </c>
      <c r="B122" s="98">
        <v>1</v>
      </c>
      <c r="C122" s="99">
        <v>27</v>
      </c>
      <c r="D122" s="76">
        <v>0.53</v>
      </c>
      <c r="E122" s="77">
        <v>0.54</v>
      </c>
    </row>
    <row r="123" spans="1:5" x14ac:dyDescent="0.25">
      <c r="A123" s="75" t="s">
        <v>1008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1009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1010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1011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1012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1013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1015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1016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1017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1019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1020</v>
      </c>
      <c r="B135" s="98">
        <v>11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1021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1022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1024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1025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1026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1027</v>
      </c>
      <c r="B142" s="98">
        <v>1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1028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1029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1030</v>
      </c>
      <c r="B145" s="98">
        <v>1</v>
      </c>
      <c r="C145" s="99">
        <v>40</v>
      </c>
      <c r="D145" s="76">
        <v>0.49</v>
      </c>
      <c r="E145" s="77">
        <v>0.49</v>
      </c>
    </row>
    <row r="146" spans="1:5" x14ac:dyDescent="0.25">
      <c r="A146" s="75" t="s">
        <v>1031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1032</v>
      </c>
      <c r="B147" s="98">
        <v>1</v>
      </c>
      <c r="C147" s="99">
        <v>1</v>
      </c>
      <c r="D147" s="76">
        <v>0.5</v>
      </c>
      <c r="E147" s="77">
        <v>0.49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1034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1035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1036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1037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1038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1039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1040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1041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1042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1043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1045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1047</v>
      </c>
      <c r="B162" s="98">
        <v>1</v>
      </c>
      <c r="C162" s="99">
        <v>37</v>
      </c>
      <c r="D162" s="76">
        <v>0.47000000000000003</v>
      </c>
      <c r="E162" s="77">
        <v>0.47000000000000003</v>
      </c>
    </row>
    <row r="163" spans="1:5" x14ac:dyDescent="0.25">
      <c r="A163" s="75" t="s">
        <v>1048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1049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1050</v>
      </c>
      <c r="B165" s="98">
        <v>1</v>
      </c>
      <c r="C165" s="99">
        <v>4</v>
      </c>
      <c r="D165" s="76">
        <v>0.46</v>
      </c>
      <c r="E165" s="77">
        <v>0.46</v>
      </c>
    </row>
    <row r="166" spans="1:5" x14ac:dyDescent="0.25">
      <c r="A166" s="75" t="s">
        <v>1051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1052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1053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1054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1055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1056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1057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1058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1059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1060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1061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1062</v>
      </c>
      <c r="B177" s="98">
        <v>1</v>
      </c>
      <c r="C177" s="99">
        <v>5</v>
      </c>
      <c r="D177" s="76">
        <v>0.44</v>
      </c>
      <c r="E177" s="77">
        <v>0.45</v>
      </c>
    </row>
    <row r="178" spans="1:5" x14ac:dyDescent="0.25">
      <c r="A178" s="75" t="s">
        <v>1063</v>
      </c>
      <c r="B178" s="98">
        <v>3</v>
      </c>
      <c r="C178" s="99">
        <v>1</v>
      </c>
      <c r="D178" s="76">
        <v>0.45</v>
      </c>
      <c r="E178" s="77">
        <v>0.45</v>
      </c>
    </row>
    <row r="179" spans="1:5" x14ac:dyDescent="0.25">
      <c r="A179" s="75" t="s">
        <v>1064</v>
      </c>
      <c r="B179" s="98">
        <v>1</v>
      </c>
      <c r="C179" s="99">
        <v>5</v>
      </c>
      <c r="D179" s="76">
        <v>0.45</v>
      </c>
      <c r="E179" s="77">
        <v>0.45</v>
      </c>
    </row>
    <row r="180" spans="1:5" x14ac:dyDescent="0.25">
      <c r="A180" s="75" t="s">
        <v>1065</v>
      </c>
      <c r="B180" s="98">
        <v>1</v>
      </c>
      <c r="C180" s="99">
        <v>6</v>
      </c>
      <c r="D180" s="76">
        <v>0.45</v>
      </c>
      <c r="E180" s="77">
        <v>0.45</v>
      </c>
    </row>
    <row r="181" spans="1:5" x14ac:dyDescent="0.25">
      <c r="A181" s="75" t="s">
        <v>1066</v>
      </c>
      <c r="B181" s="98">
        <v>1</v>
      </c>
      <c r="C181" s="99">
        <v>5</v>
      </c>
      <c r="D181" s="76">
        <v>0.46</v>
      </c>
      <c r="E181" s="77">
        <v>0.45</v>
      </c>
    </row>
    <row r="182" spans="1:5" x14ac:dyDescent="0.25">
      <c r="A182" s="75" t="s">
        <v>1067</v>
      </c>
      <c r="B182" s="98">
        <v>1</v>
      </c>
      <c r="C182" s="99">
        <v>11</v>
      </c>
      <c r="D182" s="76">
        <v>0.45</v>
      </c>
      <c r="E182" s="77">
        <v>0.45</v>
      </c>
    </row>
    <row r="183" spans="1:5" x14ac:dyDescent="0.25">
      <c r="A183" s="75" t="s">
        <v>1068</v>
      </c>
      <c r="B183" s="98">
        <v>1</v>
      </c>
      <c r="C183" s="99">
        <v>2</v>
      </c>
      <c r="D183" s="76">
        <v>0.45</v>
      </c>
      <c r="E183" s="77">
        <v>0.45</v>
      </c>
    </row>
    <row r="184" spans="1:5" x14ac:dyDescent="0.25">
      <c r="A184" s="75" t="s">
        <v>1069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1070</v>
      </c>
      <c r="B185" s="98">
        <v>6</v>
      </c>
      <c r="C185" s="99">
        <v>1</v>
      </c>
      <c r="D185" s="76">
        <v>0.46</v>
      </c>
      <c r="E185" s="77">
        <v>0.45</v>
      </c>
    </row>
    <row r="186" spans="1:5" x14ac:dyDescent="0.25">
      <c r="A186" s="75" t="s">
        <v>1071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1074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1076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1077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1080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1081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1082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1083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1084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1085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1086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1087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1088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1089</v>
      </c>
      <c r="B204" s="98">
        <v>1</v>
      </c>
      <c r="C204" s="99">
        <v>35</v>
      </c>
      <c r="D204" s="76">
        <v>0.4</v>
      </c>
      <c r="E204" s="77">
        <v>0.41000000000000003</v>
      </c>
    </row>
    <row r="205" spans="1:5" x14ac:dyDescent="0.25">
      <c r="A205" s="75" t="s">
        <v>1090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1091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1092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1093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1094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1095</v>
      </c>
      <c r="B210" s="98">
        <v>1</v>
      </c>
      <c r="C210" s="99">
        <v>6</v>
      </c>
      <c r="D210" s="76">
        <v>0.39</v>
      </c>
      <c r="E210" s="77">
        <v>0.4</v>
      </c>
    </row>
    <row r="211" spans="1:5" x14ac:dyDescent="0.25">
      <c r="A211" s="75" t="s">
        <v>1096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1097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1098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1099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1100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1101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1102</v>
      </c>
      <c r="B217" s="98">
        <v>1</v>
      </c>
      <c r="C217" s="99">
        <v>2</v>
      </c>
      <c r="D217" s="76">
        <v>0.39</v>
      </c>
      <c r="E217" s="77">
        <v>0.39</v>
      </c>
    </row>
    <row r="218" spans="1:5" x14ac:dyDescent="0.25">
      <c r="A218" s="75" t="s">
        <v>1103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1104</v>
      </c>
      <c r="B219" s="98">
        <v>2</v>
      </c>
      <c r="C219" s="99">
        <v>1</v>
      </c>
      <c r="D219" s="76">
        <v>0.4</v>
      </c>
      <c r="E219" s="77">
        <v>0.39</v>
      </c>
    </row>
    <row r="220" spans="1:5" x14ac:dyDescent="0.25">
      <c r="A220" s="75" t="s">
        <v>1105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1106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1107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1108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1109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1110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1111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1112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1113</v>
      </c>
      <c r="B228" s="98">
        <v>1</v>
      </c>
      <c r="C228" s="99">
        <v>24</v>
      </c>
      <c r="D228" s="76">
        <v>0.38</v>
      </c>
      <c r="E228" s="77">
        <v>0.38</v>
      </c>
    </row>
    <row r="229" spans="1:5" x14ac:dyDescent="0.25">
      <c r="A229" s="75" t="s">
        <v>1114</v>
      </c>
      <c r="B229" s="98">
        <v>2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1115</v>
      </c>
      <c r="B230" s="98">
        <v>1</v>
      </c>
      <c r="C230" s="99">
        <v>2</v>
      </c>
      <c r="D230" s="76">
        <v>0.38</v>
      </c>
      <c r="E230" s="77">
        <v>0.38</v>
      </c>
    </row>
    <row r="231" spans="1:5" x14ac:dyDescent="0.25">
      <c r="A231" s="75" t="s">
        <v>1116</v>
      </c>
      <c r="B231" s="98">
        <v>1</v>
      </c>
      <c r="C231" s="99">
        <v>15</v>
      </c>
      <c r="D231" s="76">
        <v>0.38</v>
      </c>
      <c r="E231" s="77">
        <v>0.37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1118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1119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1120</v>
      </c>
      <c r="B235" s="98">
        <v>6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1121</v>
      </c>
      <c r="B236" s="98">
        <v>7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1122</v>
      </c>
      <c r="B237" s="98">
        <v>1</v>
      </c>
      <c r="C237" s="99">
        <v>7</v>
      </c>
      <c r="D237" s="76">
        <v>0.35000000000000003</v>
      </c>
      <c r="E237" s="77">
        <v>0.35000000000000003</v>
      </c>
    </row>
    <row r="238" spans="1:5" x14ac:dyDescent="0.25">
      <c r="A238" s="75" t="s">
        <v>1123</v>
      </c>
      <c r="B238" s="98">
        <v>1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1124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1125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1126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1127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1128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1129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1130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1131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1132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1133</v>
      </c>
      <c r="B248" s="98">
        <v>1</v>
      </c>
      <c r="C248" s="99">
        <v>1</v>
      </c>
      <c r="D248" s="76">
        <v>0.33</v>
      </c>
      <c r="E248" s="77">
        <v>0.32</v>
      </c>
    </row>
    <row r="249" spans="1:5" x14ac:dyDescent="0.25">
      <c r="A249" s="75" t="s">
        <v>1134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1135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1136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1138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1139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1140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1141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8.6181062025704705E-2</v>
      </c>
      <c r="D5" s="40">
        <v>8.6138453026044379E-2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1143</v>
      </c>
      <c r="C6" s="78">
        <v>0.12072876650607398</v>
      </c>
      <c r="D6" s="45">
        <v>0.12079482819861012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0.15127149783284627</v>
      </c>
      <c r="D7" s="50">
        <v>0.15097280365964891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0.26518333047465231</v>
      </c>
      <c r="D8" s="50">
        <v>0.26517931461137756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5.8700501619004017E-2</v>
      </c>
      <c r="D9" s="50">
        <v>5.8856367440817584E-2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0.15896889284776328</v>
      </c>
      <c r="D10" s="50">
        <v>0.15845552422108208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9.5992906604969105E-2</v>
      </c>
      <c r="D11" s="50">
        <v>9.5898400259790142E-2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1144</v>
      </c>
      <c r="C12" s="39">
        <v>0.12343146625990392</v>
      </c>
      <c r="D12" s="50">
        <v>0.12322502015231507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1145</v>
      </c>
      <c r="C13" s="39">
        <v>0.11003953400488356</v>
      </c>
      <c r="D13" s="50">
        <v>0.10979876133343411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0.18934355811976517</v>
      </c>
      <c r="D14" s="50">
        <v>0.18879995647527162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0.1353028731756083</v>
      </c>
      <c r="D15" s="50">
        <v>0.13525648246152286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9.0109779950724084E-2</v>
      </c>
      <c r="D16" s="50">
        <v>9.0074127495178929E-2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7.0429031723670626E-2</v>
      </c>
      <c r="D17" s="50">
        <v>7.0424707026439382E-2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0.15218613966257671</v>
      </c>
      <c r="D18" s="50">
        <v>0.15175822131060732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9.4588429256651951E-2</v>
      </c>
      <c r="D19" s="50">
        <v>9.4560430627274178E-2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8.638693536008249E-2</v>
      </c>
      <c r="D20" s="50">
        <v>8.6446550467908251E-2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0.11160543089750194</v>
      </c>
      <c r="D21" s="50">
        <v>0.11133621010903172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1146</v>
      </c>
      <c r="C22" s="39">
        <v>0.14217114996651092</v>
      </c>
      <c r="D22" s="50">
        <v>0.14173703130836485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0.10595752262286511</v>
      </c>
      <c r="D23" s="50">
        <v>0.10596199655866555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0.16641665930426491</v>
      </c>
      <c r="D24" s="50">
        <v>0.16614893316085855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6.9812729607776527E-2</v>
      </c>
      <c r="D25" s="50">
        <v>6.9570265254352226E-2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0.11268461758451351</v>
      </c>
      <c r="D26" s="50">
        <v>0.11232020047833674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0.14065721247232416</v>
      </c>
      <c r="D27" s="50">
        <v>0.14166380139310569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0.13122586844035897</v>
      </c>
      <c r="D28" s="50">
        <v>0.13114061443835981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8.8275236706965521E-2</v>
      </c>
      <c r="D29" s="50">
        <v>8.8094600304487292E-2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0.25490233822037944</v>
      </c>
      <c r="D30" s="50">
        <v>0.25427144666270113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0.11309067553046412</v>
      </c>
      <c r="D31" s="50">
        <v>0.1127694999416891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0.17696113503799282</v>
      </c>
      <c r="D32" s="50">
        <v>0.17649041060069229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1147</v>
      </c>
      <c r="C33" s="39">
        <v>0.16137345874601322</v>
      </c>
      <c r="D33" s="50">
        <v>0.16139654373104326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1148</v>
      </c>
      <c r="C34" s="39">
        <v>8.4585107362178558E-2</v>
      </c>
      <c r="D34" s="50">
        <v>8.4319997602309488E-2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1149</v>
      </c>
      <c r="C35" s="39">
        <v>0.13374079769718059</v>
      </c>
      <c r="D35" s="50">
        <v>0.13332162236161729</v>
      </c>
      <c r="E35" s="51">
        <v>1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9.7068832774005756E-2</v>
      </c>
      <c r="D36" s="50">
        <v>9.7055817047747281E-2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7.0687629197890123E-2</v>
      </c>
      <c r="D37" s="50">
        <v>7.0647481824477248E-2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8.5057252226852884E-2</v>
      </c>
      <c r="D38" s="50">
        <v>8.4794512613386983E-2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0.10980155453722516</v>
      </c>
      <c r="D39" s="50">
        <v>0.10943830925987379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0.15957735237175735</v>
      </c>
      <c r="D40" s="50">
        <v>0.15959251653879919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8.6605993340801102E-2</v>
      </c>
      <c r="D41" s="50">
        <v>8.6337872675026281E-2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0.13878177608535958</v>
      </c>
      <c r="D42" s="50">
        <v>0.1392717066223596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0.2899512522632583</v>
      </c>
      <c r="D43" s="50">
        <v>0.28968818779907063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0.19339352494131545</v>
      </c>
      <c r="D44" s="50">
        <v>0.1928733269144558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0.10455858027269153</v>
      </c>
      <c r="D45" s="50">
        <v>0.10431110833530699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1150</v>
      </c>
      <c r="C46" s="39">
        <v>7.4616133112636929E-2</v>
      </c>
      <c r="D46" s="50">
        <v>7.4461098888302213E-2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1151</v>
      </c>
      <c r="C47" s="39">
        <v>0.11797846541512091</v>
      </c>
      <c r="D47" s="50">
        <v>0.11773333478303331</v>
      </c>
      <c r="E47" s="51">
        <v>1</v>
      </c>
      <c r="F47" s="52">
        <v>0</v>
      </c>
    </row>
    <row r="48" spans="1:6" x14ac:dyDescent="0.25">
      <c r="A48" s="48" t="s">
        <v>126</v>
      </c>
      <c r="B48" s="49" t="s">
        <v>1152</v>
      </c>
      <c r="C48" s="39">
        <v>9.4522514611975264E-2</v>
      </c>
      <c r="D48" s="50">
        <v>9.4240011491603909E-2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1153</v>
      </c>
      <c r="C49" s="39">
        <v>6.0758900455855268E-2</v>
      </c>
      <c r="D49" s="50">
        <v>6.0708954161912354E-2</v>
      </c>
      <c r="E49" s="51">
        <v>0</v>
      </c>
      <c r="F49" s="52">
        <v>0</v>
      </c>
    </row>
    <row r="50" spans="1:6" x14ac:dyDescent="0.25">
      <c r="A50" s="48" t="s">
        <v>128</v>
      </c>
      <c r="B50" s="57" t="s">
        <v>1154</v>
      </c>
      <c r="C50" s="39">
        <v>9.6068256783972725E-2</v>
      </c>
      <c r="D50" s="50">
        <v>9.5989284759200794E-2</v>
      </c>
      <c r="E50" s="51">
        <v>1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6.8580325223034894E-2</v>
      </c>
      <c r="D51" s="50">
        <v>6.8437393217403025E-2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0.22444473012226604</v>
      </c>
      <c r="D52" s="50">
        <v>0.22393637295303312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0.22430989566699225</v>
      </c>
      <c r="D53" s="50">
        <v>0.22379443673097818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0.22529532630724997</v>
      </c>
      <c r="D54" s="50">
        <v>0.22477442971943498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0.17395558329919714</v>
      </c>
      <c r="D55" s="50">
        <v>0.17397147211389319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0.1641734184373399</v>
      </c>
      <c r="D56" s="50">
        <v>0.16374217019729218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0.10334312724350159</v>
      </c>
      <c r="D57" s="50">
        <v>0.1030100971013804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6.9279786844800711E-2</v>
      </c>
      <c r="D58" s="50">
        <v>6.9189830794317092E-2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0.10774036063793899</v>
      </c>
      <c r="D59" s="50">
        <v>0.10753039183453769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1155</v>
      </c>
      <c r="C60" s="39">
        <v>6.7347956702877132E-2</v>
      </c>
      <c r="D60" s="50">
        <v>6.7249303410684774E-2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7.1550297850558109E-2</v>
      </c>
      <c r="D61" s="58">
        <v>7.138613500410268E-2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1156</v>
      </c>
      <c r="C62" s="79">
        <v>0.13346852626516048</v>
      </c>
      <c r="D62" s="58">
        <v>0.13353573943789365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0.11055935186144358</v>
      </c>
      <c r="D63" s="58">
        <v>0.11027127395638059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0.1156865310472792</v>
      </c>
      <c r="D64" s="58">
        <v>0.11569104315118546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0.19424344558016352</v>
      </c>
      <c r="D65" s="58">
        <v>0.19470805222338927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0.10080711153528443</v>
      </c>
      <c r="D66" s="58">
        <v>0.10082367706315538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8.8849016825734872E-2</v>
      </c>
      <c r="D67" s="50">
        <v>8.8626110702480762E-2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6.0691331888636957E-2</v>
      </c>
      <c r="D68" s="50">
        <v>6.0535005943776705E-2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0.19362864122415796</v>
      </c>
      <c r="D69" s="50">
        <v>0.19367554098617548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0.10563920417857704</v>
      </c>
      <c r="D70" s="50">
        <v>0.10527696768758162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0.14062288406532467</v>
      </c>
      <c r="D71" s="50">
        <v>0.14059017309490068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1157</v>
      </c>
      <c r="C72" s="39">
        <v>0.2375524800969637</v>
      </c>
      <c r="D72" s="50">
        <v>0.23651812863944902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0.1365670774717801</v>
      </c>
      <c r="D73" s="50">
        <v>0.13683251859531553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0.21518108716405013</v>
      </c>
      <c r="D74" s="50">
        <v>0.21462667386135864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1158</v>
      </c>
      <c r="C75" s="39">
        <v>7.3890329839630509E-2</v>
      </c>
      <c r="D75" s="50">
        <v>7.3746380434605324E-2</v>
      </c>
      <c r="E75" s="51">
        <v>0</v>
      </c>
      <c r="F75" s="52">
        <v>0</v>
      </c>
    </row>
    <row r="76" spans="1:6" x14ac:dyDescent="0.25">
      <c r="A76" s="48" t="s">
        <v>179</v>
      </c>
      <c r="B76" s="80" t="s">
        <v>1159</v>
      </c>
      <c r="C76" s="39">
        <v>0.11683086967716828</v>
      </c>
      <c r="D76" s="50">
        <v>0.11660326568331544</v>
      </c>
      <c r="E76" s="51">
        <v>1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3.7666837379244589E-2</v>
      </c>
      <c r="D77" s="50">
        <v>3.7578996131807166E-2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0.11086680064078894</v>
      </c>
      <c r="D78" s="50">
        <v>0.11068437775834475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1160</v>
      </c>
      <c r="C79" s="39">
        <v>6.0259630136055772E-2</v>
      </c>
      <c r="D79" s="50">
        <v>6.0113368478941054E-2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6.9748590619349085E-2</v>
      </c>
      <c r="D80" s="50">
        <v>6.9441870695567051E-2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1161</v>
      </c>
      <c r="C81" s="39">
        <v>7.6183231503749255E-2</v>
      </c>
      <c r="D81" s="50">
        <v>7.6216122379741374E-2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1162</v>
      </c>
      <c r="C82" s="39">
        <v>0.12045626553187108</v>
      </c>
      <c r="D82" s="50">
        <v>0.1205082705730577</v>
      </c>
      <c r="E82" s="51">
        <v>1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0.10862922471345221</v>
      </c>
      <c r="D83" s="50">
        <v>0.10825771719888717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0.17268484301310899</v>
      </c>
      <c r="D84" s="50">
        <v>0.17264724033323048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6.4148103857028821E-2</v>
      </c>
      <c r="D85" s="50">
        <v>6.4024948756766897E-2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0.19932048951285986</v>
      </c>
      <c r="D86" s="50">
        <v>0.19881571460770486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8.8115385821928155E-2</v>
      </c>
      <c r="D87" s="50">
        <v>8.806571933556126E-2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1163</v>
      </c>
      <c r="C88" s="39">
        <v>7.3516179404203005E-2</v>
      </c>
      <c r="D88" s="50">
        <v>7.3537451519176761E-2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0.2521516945443274</v>
      </c>
      <c r="D89" s="50">
        <v>0.25124303083638277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5.6481780775856014E-2</v>
      </c>
      <c r="D90" s="50">
        <v>5.6444324898489349E-2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0.13374792579767969</v>
      </c>
      <c r="D91" s="50">
        <v>0.13343885617204704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0.20156074129862636</v>
      </c>
      <c r="D92" s="50">
        <v>0.20099192686868189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1164</v>
      </c>
      <c r="C93" s="39">
        <v>0.12462297294187522</v>
      </c>
      <c r="D93" s="50">
        <v>0.12399990744217235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0.12478852318772866</v>
      </c>
      <c r="D94" s="50">
        <v>0.12471586847876855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8.310768700916156E-2</v>
      </c>
      <c r="D95" s="50">
        <v>8.2890517837990257E-2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0.1782108798694467</v>
      </c>
      <c r="D96" s="50">
        <v>0.1784645019059993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7.6600386337342008E-2</v>
      </c>
      <c r="D97" s="50">
        <v>7.6443883395328566E-2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0.19798680892292647</v>
      </c>
      <c r="D98" s="50">
        <v>0.19740032758443421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0.31304463143249794</v>
      </c>
      <c r="D99" s="50">
        <v>0.3121173230150881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6.2842420256871187E-2</v>
      </c>
      <c r="D100" s="50">
        <v>6.284725252977412E-2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0.11128068229257683</v>
      </c>
      <c r="D101" s="50">
        <v>0.11425874866228967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0.13644828011381613</v>
      </c>
      <c r="D102" s="50">
        <v>0.13640628752253614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8.4114102982110417E-2</v>
      </c>
      <c r="D103" s="50">
        <v>8.4351441038229613E-2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0.22481070823600965</v>
      </c>
      <c r="D104" s="50">
        <v>0.22428954955268826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0.18232711941697161</v>
      </c>
      <c r="D105" s="50">
        <v>0.1820665004183325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0.21516398187755431</v>
      </c>
      <c r="D106" s="50">
        <v>0.21452280143020147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0.12723527781898761</v>
      </c>
      <c r="D107" s="50">
        <v>0.12711584223011158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9.97361352856872E-2</v>
      </c>
      <c r="D108" s="50">
        <v>9.9546943600207577E-2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0.23777144943773029</v>
      </c>
      <c r="D109" s="50">
        <v>0.23760047393179989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0.14627423870503317</v>
      </c>
      <c r="D110" s="50">
        <v>0.14700838900658153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5.4961176034979103E-2</v>
      </c>
      <c r="D111" s="50">
        <v>5.4799920694872238E-2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6.622533744363189E-2</v>
      </c>
      <c r="D112" s="50">
        <v>6.6228594504864735E-2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6.1059943030413434E-2</v>
      </c>
      <c r="D113" s="50">
        <v>6.1060574668505667E-2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9.6544246888115165E-2</v>
      </c>
      <c r="D114" s="50">
        <v>9.6545245595629353E-2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9.2416494071115948E-2</v>
      </c>
      <c r="D115" s="50">
        <v>9.2414637775853695E-2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0.19603924914742682</v>
      </c>
      <c r="D116" s="50">
        <v>0.19596883773339582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0.175353097279906</v>
      </c>
      <c r="D117" s="50">
        <v>0.1749235255581838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0.2603748754033649</v>
      </c>
      <c r="D118" s="50">
        <v>0.25970364294135295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0.26327745610001746</v>
      </c>
      <c r="D119" s="50">
        <v>0.26259328466481568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0.26168923868633348</v>
      </c>
      <c r="D120" s="50">
        <v>0.26100442777941812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0.26153685136934313</v>
      </c>
      <c r="D121" s="50">
        <v>0.26085560977992284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0.11009435784705074</v>
      </c>
      <c r="D122" s="50">
        <v>0.10982631871549216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5.6117996426772843E-2</v>
      </c>
      <c r="D123" s="50">
        <v>5.5978332957377502E-2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0.1633524001850471</v>
      </c>
      <c r="D124" s="50">
        <v>0.16323377833526154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1165</v>
      </c>
      <c r="C125" s="39">
        <v>0.14658969597767224</v>
      </c>
      <c r="D125" s="50">
        <v>0.14644817103554739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0.19087167338082023</v>
      </c>
      <c r="D126" s="50">
        <v>0.19030981513014222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9.6233648021306878E-2</v>
      </c>
      <c r="D127" s="50">
        <v>9.5993657670082055E-2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0.24299804853419907</v>
      </c>
      <c r="D128" s="50">
        <v>0.24294326697419386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9.5710785264313272E-2</v>
      </c>
      <c r="D129" s="50">
        <v>9.5706391140753189E-2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0.11480234632236616</v>
      </c>
      <c r="D130" s="50">
        <v>0.11453141765312112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5.51715285638349E-2</v>
      </c>
      <c r="D131" s="50">
        <v>5.5391936377066769E-2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9.7848069720118738E-2</v>
      </c>
      <c r="D132" s="50">
        <v>9.754057518989169E-2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0.21118882254333035</v>
      </c>
      <c r="D133" s="50">
        <v>0.21099451292076543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0.22191965946256897</v>
      </c>
      <c r="D134" s="50">
        <v>0.22189951617687603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1166</v>
      </c>
      <c r="C135" s="39">
        <v>0.2218226835943195</v>
      </c>
      <c r="D135" s="50">
        <v>0.22180035643477578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0.22308037011131013</v>
      </c>
      <c r="D136" s="50">
        <v>0.22306154386026567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9.3224527323465714E-2</v>
      </c>
      <c r="D137" s="50">
        <v>9.3019204228386124E-2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9.5158528098173545E-2</v>
      </c>
      <c r="D138" s="50">
        <v>9.4960233487585699E-2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1167</v>
      </c>
      <c r="C139" s="39">
        <v>6.8124345155573487E-2</v>
      </c>
      <c r="D139" s="50">
        <v>6.7982795443689237E-2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1168</v>
      </c>
      <c r="C140" s="39">
        <v>0.1173974533783527</v>
      </c>
      <c r="D140" s="50">
        <v>0.11733782622500891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0.30964478822422165</v>
      </c>
      <c r="D141" s="50">
        <v>0.30900811490298608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0.48959139819451253</v>
      </c>
      <c r="D142" s="50">
        <v>0.48858472928422825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0.28202970877070305</v>
      </c>
      <c r="D143" s="50">
        <v>0.28158558891453273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0.17791589868269106</v>
      </c>
      <c r="D144" s="50">
        <v>0.1774549157980872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9.8044973907813374E-2</v>
      </c>
      <c r="D145" s="50">
        <v>9.8016376227964691E-2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0.14402632619939781</v>
      </c>
      <c r="D146" s="50">
        <v>0.1440143905411119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9.1622309261572915E-2</v>
      </c>
      <c r="D147" s="50">
        <v>9.1415479079737086E-2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8.1230289786828586E-2</v>
      </c>
      <c r="D148" s="50">
        <v>8.1117911366647255E-2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5.0675903672511985E-2</v>
      </c>
      <c r="D149" s="50">
        <v>5.0603725970830585E-2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0.17758517434133891</v>
      </c>
      <c r="D150" s="50">
        <v>0.17724505527003048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2.7491519595278957E-2</v>
      </c>
      <c r="D151" s="50">
        <v>2.743908329530791E-2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1169</v>
      </c>
      <c r="C152" s="39">
        <v>0.12269546370787464</v>
      </c>
      <c r="D152" s="50">
        <v>0.12266807574206495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0.33127719245745746</v>
      </c>
      <c r="D153" s="50">
        <v>0.32988945077684217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0.32943732116045515</v>
      </c>
      <c r="D154" s="50">
        <v>0.32806949773142319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1170</v>
      </c>
      <c r="C155" s="39">
        <v>0.32308151562209109</v>
      </c>
      <c r="D155" s="50">
        <v>0.32173679008149858</v>
      </c>
      <c r="E155" s="51">
        <v>0</v>
      </c>
      <c r="F155" s="52">
        <v>1</v>
      </c>
    </row>
    <row r="156" spans="1:6" x14ac:dyDescent="0.25">
      <c r="A156" s="48" t="s">
        <v>336</v>
      </c>
      <c r="B156" s="49" t="s">
        <v>1171</v>
      </c>
      <c r="C156" s="39">
        <v>0.25536946012271322</v>
      </c>
      <c r="D156" s="50">
        <v>0.25538674142930146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3.505767520770902E-2</v>
      </c>
      <c r="D157" s="50">
        <v>3.5060673210170382E-2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0.34740394835213506</v>
      </c>
      <c r="D158" s="50">
        <v>0.34651918518019492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0.14745125190411057</v>
      </c>
      <c r="D159" s="50">
        <v>0.147423790185922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1172</v>
      </c>
      <c r="C160" s="39">
        <v>7.7488663964449922E-2</v>
      </c>
      <c r="D160" s="50">
        <v>7.7277965762881401E-2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1173</v>
      </c>
      <c r="C161" s="39">
        <v>5.1078362060981826E-2</v>
      </c>
      <c r="D161" s="50">
        <v>5.0959664983947085E-2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1174</v>
      </c>
      <c r="C162" s="39">
        <v>8.924853913109819E-2</v>
      </c>
      <c r="D162" s="50">
        <v>8.9009124639822038E-2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1175</v>
      </c>
      <c r="C163" s="39">
        <v>6.4268356605713631E-2</v>
      </c>
      <c r="D163" s="50">
        <v>6.4114007740643533E-2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0.13817008970549374</v>
      </c>
      <c r="D164" s="50">
        <v>0.1378743936270948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1176</v>
      </c>
      <c r="C165" s="39">
        <v>6.8855629690729184E-2</v>
      </c>
      <c r="D165" s="50">
        <v>6.8772851823502165E-2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0.18365571911748743</v>
      </c>
      <c r="D166" s="50">
        <v>0.18388739674368265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0.16829184380730181</v>
      </c>
      <c r="D167" s="50">
        <v>0.16782873875394994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1177</v>
      </c>
      <c r="C168" s="39">
        <v>9.6294997281396885E-2</v>
      </c>
      <c r="D168" s="50">
        <v>9.5991235830965693E-2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0.23522983011531495</v>
      </c>
      <c r="D169" s="50">
        <v>0.2343243090614803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0.20140450845456442</v>
      </c>
      <c r="D170" s="50">
        <v>0.20092265644841961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0.1503967225647288</v>
      </c>
      <c r="D171" s="50">
        <v>0.14998832322145134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7.4368929230254718E-2</v>
      </c>
      <c r="D172" s="50">
        <v>7.4363305629169582E-2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4.9075853126197388E-2</v>
      </c>
      <c r="D173" s="50">
        <v>4.907511045676162E-2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0.17975274237021774</v>
      </c>
      <c r="D174" s="50">
        <v>0.17950173864254956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1178</v>
      </c>
      <c r="C175" s="39">
        <v>0.25673337770564114</v>
      </c>
      <c r="D175" s="50">
        <v>0.25670086417394483</v>
      </c>
      <c r="E175" s="51">
        <v>0</v>
      </c>
      <c r="F175" s="52">
        <v>1</v>
      </c>
    </row>
    <row r="176" spans="1:6" x14ac:dyDescent="0.25">
      <c r="A176" s="48" t="s">
        <v>376</v>
      </c>
      <c r="B176" s="49" t="s">
        <v>377</v>
      </c>
      <c r="C176" s="79">
        <v>0.10860566369060617</v>
      </c>
      <c r="D176" s="50">
        <v>0.10827663912540422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6.0011217097198255E-2</v>
      </c>
      <c r="D177" s="58">
        <v>6.0319881591202502E-2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0.27212722226581176</v>
      </c>
      <c r="D178" s="50">
        <v>0.27152565657896949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1179</v>
      </c>
      <c r="C179" s="39">
        <v>7.1289827430853478E-2</v>
      </c>
      <c r="D179" s="50">
        <v>7.1154050154266596E-2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1180</v>
      </c>
      <c r="C180" s="39">
        <v>0.28677866470371344</v>
      </c>
      <c r="D180" s="50">
        <v>0.285338252446383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1181</v>
      </c>
      <c r="C181" s="39">
        <v>0.10177735339216315</v>
      </c>
      <c r="D181" s="50">
        <v>0.10176243283409381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0.10106361936144959</v>
      </c>
      <c r="D182" s="50">
        <v>0.10078463073824719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0.18890769328802295</v>
      </c>
      <c r="D183" s="50">
        <v>0.18884909759308663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0.14983264621437137</v>
      </c>
      <c r="D184" s="50">
        <v>0.14941609149642304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1182</v>
      </c>
      <c r="C185" s="39">
        <v>0.15730594048502361</v>
      </c>
      <c r="D185" s="50">
        <v>0.15758165659931242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0.14709313938735341</v>
      </c>
      <c r="D186" s="50">
        <v>0.14686548582108919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0.13641383768338644</v>
      </c>
      <c r="D187" s="50">
        <v>0.13642890220334983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0.16698277538110973</v>
      </c>
      <c r="D188" s="50">
        <v>0.16642191385949973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0.13429806972597649</v>
      </c>
      <c r="D189" s="50">
        <v>0.13443035770028675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0.17591225976595265</v>
      </c>
      <c r="D190" s="50">
        <v>0.17557354689215623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0.12579691806149867</v>
      </c>
      <c r="D191" s="50">
        <v>0.12552200773666233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1183</v>
      </c>
      <c r="C192" s="39">
        <v>9.8156716597004895E-2</v>
      </c>
      <c r="D192" s="50">
        <v>9.7914056701823127E-2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9.4239098409994643E-2</v>
      </c>
      <c r="D193" s="50">
        <v>9.3926894956590429E-2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9.5237174574601888E-2</v>
      </c>
      <c r="D194" s="50">
        <v>9.499973663204779E-2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0.10710452806076827</v>
      </c>
      <c r="D195" s="50">
        <v>0.10767582227038637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1184</v>
      </c>
      <c r="C196" s="39">
        <v>5.8352326660198489E-2</v>
      </c>
      <c r="D196" s="50">
        <v>5.8268575410994727E-2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8.198062850172011E-2</v>
      </c>
      <c r="D197" s="50">
        <v>8.171177198137046E-2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8.3545781310014333E-2</v>
      </c>
      <c r="D198" s="50">
        <v>8.348587743698628E-2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0.11657377790449427</v>
      </c>
      <c r="D199" s="50">
        <v>0.11645898110459992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1185</v>
      </c>
      <c r="C200" s="39">
        <v>7.5222726349253213E-2</v>
      </c>
      <c r="D200" s="50">
        <v>7.505748763382096E-2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0.16517976558520997</v>
      </c>
      <c r="D201" s="50">
        <v>0.16471394856725843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0.27776457950285399</v>
      </c>
      <c r="D202" s="50">
        <v>0.27825598921153805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0.12524931726653754</v>
      </c>
      <c r="D203" s="50">
        <v>0.1249599055751867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8.2985643854912E-2</v>
      </c>
      <c r="D204" s="50">
        <v>8.3290288886698094E-2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0.10684720643829755</v>
      </c>
      <c r="D205" s="50">
        <v>0.10899638496848896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0.17778348138413533</v>
      </c>
      <c r="D206" s="50">
        <v>0.17700933140406372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6.6561313004942529E-2</v>
      </c>
      <c r="D207" s="50">
        <v>6.6571143776161565E-2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9.2590847049552977E-2</v>
      </c>
      <c r="D208" s="50">
        <v>9.233166768689019E-2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0.19858795826848105</v>
      </c>
      <c r="D209" s="50">
        <v>0.19881757659275492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0.19123631220753801</v>
      </c>
      <c r="D210" s="50">
        <v>0.19124136222575033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0.18695175115541487</v>
      </c>
      <c r="D211" s="50">
        <v>0.18731956433805635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0.19443285196000992</v>
      </c>
      <c r="D212" s="58">
        <v>0.19393601141825717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9.2880610710342787E-2</v>
      </c>
      <c r="D213" s="58">
        <v>9.2729736070418095E-2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0.11876976641776273</v>
      </c>
      <c r="D214" s="50">
        <v>0.1191465995050085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8.5748151265338232E-2</v>
      </c>
      <c r="D215" s="50">
        <v>8.5500360315816509E-2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0.14528245763019348</v>
      </c>
      <c r="D216" s="50">
        <v>0.14529091911808031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0.14311547185221546</v>
      </c>
      <c r="D217" s="50">
        <v>0.14268298897730519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7.9378697772934353E-2</v>
      </c>
      <c r="D218" s="50">
        <v>8.1082949270246729E-2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0.15400596995632532</v>
      </c>
      <c r="D219" s="50">
        <v>0.15400313404930235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8.2194505674261481E-2</v>
      </c>
      <c r="D220" s="50">
        <v>8.2033392163520152E-2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0.11144956545361101</v>
      </c>
      <c r="D221" s="50">
        <v>0.11144629927618811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0.10368079803570437</v>
      </c>
      <c r="D222" s="50">
        <v>0.10331290931084652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7.8545956922078025E-2</v>
      </c>
      <c r="D223" s="50">
        <v>7.8360838208913319E-2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0.15767745843453912</v>
      </c>
      <c r="D224" s="50">
        <v>0.15767416949154522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1186</v>
      </c>
      <c r="C225" s="39">
        <v>7.479240766177761E-2</v>
      </c>
      <c r="D225" s="50">
        <v>7.518598198477211E-2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7.4329743596724923E-2</v>
      </c>
      <c r="D226" s="62">
        <v>7.4175833591856338E-2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1187</v>
      </c>
      <c r="C227" s="39">
        <v>0.10330372021403038</v>
      </c>
      <c r="D227" s="50">
        <v>0.103309271455381</v>
      </c>
      <c r="E227" s="51">
        <v>0</v>
      </c>
      <c r="F227" s="52">
        <v>1</v>
      </c>
    </row>
    <row r="228" spans="1:6" x14ac:dyDescent="0.25">
      <c r="A228" s="48" t="s">
        <v>480</v>
      </c>
      <c r="B228" s="49" t="s">
        <v>481</v>
      </c>
      <c r="C228" s="39">
        <v>9.1254987384046971E-2</v>
      </c>
      <c r="D228" s="50">
        <v>9.1032985338184963E-2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0.14495810792041225</v>
      </c>
      <c r="D229" s="50">
        <v>0.14456307855132283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1188</v>
      </c>
      <c r="C230" s="39">
        <v>6.8094564991763043E-2</v>
      </c>
      <c r="D230" s="50">
        <v>6.7947111776442443E-2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6.7179752836571446E-2</v>
      </c>
      <c r="D231" s="50">
        <v>6.7174639124483432E-2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1189</v>
      </c>
      <c r="C232" s="39">
        <v>9.4144018369953744E-2</v>
      </c>
      <c r="D232" s="50">
        <v>9.389653174068964E-2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1190</v>
      </c>
      <c r="C233" s="39">
        <v>6.8913517622719148E-2</v>
      </c>
      <c r="D233" s="50">
        <v>6.8776239216242263E-2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0.13509171051787403</v>
      </c>
      <c r="D234" s="50">
        <v>0.13506907495601583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6.6675315934595442E-2</v>
      </c>
      <c r="D235" s="50">
        <v>6.6497986976172832E-2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6.1000638862171441E-2</v>
      </c>
      <c r="D236" s="50">
        <v>6.0770938057144369E-2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1191</v>
      </c>
      <c r="C237" s="39">
        <v>8.8928006441164775E-2</v>
      </c>
      <c r="D237" s="50">
        <v>8.8928234712625467E-2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1192</v>
      </c>
      <c r="C238" s="39">
        <v>7.1167663449891727E-2</v>
      </c>
      <c r="D238" s="50">
        <v>7.1016367332735586E-2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1193</v>
      </c>
      <c r="C239" s="39">
        <v>0.11252595612698715</v>
      </c>
      <c r="D239" s="50">
        <v>0.11228673596131061</v>
      </c>
      <c r="E239" s="51">
        <v>1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6.2772412824234555E-2</v>
      </c>
      <c r="D240" s="50">
        <v>6.2551990560437906E-2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0.17828033932402915</v>
      </c>
      <c r="D241" s="50">
        <v>0.17776135804847021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0.13188949113163398</v>
      </c>
      <c r="D242" s="50">
        <v>0.13187129354550306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0.17640748811785351</v>
      </c>
      <c r="D243" s="50">
        <v>0.17585289597404444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6.0810709723994674E-2</v>
      </c>
      <c r="D244" s="50">
        <v>6.0644147861397858E-2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1194</v>
      </c>
      <c r="C245" s="39">
        <v>0.18089288115787971</v>
      </c>
      <c r="D245" s="50">
        <v>0.1809037706386365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9.5146764249637195E-2</v>
      </c>
      <c r="D246" s="50">
        <v>9.4908069143260901E-2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9.5224730818036826E-2</v>
      </c>
      <c r="D247" s="50">
        <v>9.486785931602619E-2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1195</v>
      </c>
      <c r="C248" s="39">
        <v>8.0714313114471511E-2</v>
      </c>
      <c r="D248" s="50">
        <v>8.0527333917200641E-2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0.12327777687515531</v>
      </c>
      <c r="D249" s="50">
        <v>0.12300072980646694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0.16662188256546706</v>
      </c>
      <c r="D250" s="50">
        <v>0.16616546292273526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0.12030435751579234</v>
      </c>
      <c r="D251" s="50">
        <v>0.12023913382145208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6.7752488302143699E-2</v>
      </c>
      <c r="D252" s="50">
        <v>6.7648361434822821E-2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0.14872208150985838</v>
      </c>
      <c r="D253" s="50">
        <v>0.15253965158155725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0.17607624243583989</v>
      </c>
      <c r="D254" s="50">
        <v>0.17551978358229064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1196</v>
      </c>
      <c r="C255" s="39">
        <v>1.8819723652279401E-2</v>
      </c>
      <c r="D255" s="50">
        <v>1.8819701120326729E-2</v>
      </c>
      <c r="E255" s="51">
        <v>0</v>
      </c>
      <c r="F255" s="52">
        <v>1</v>
      </c>
    </row>
    <row r="256" spans="1:6" x14ac:dyDescent="0.25">
      <c r="A256" s="48" t="s">
        <v>535</v>
      </c>
      <c r="B256" s="49" t="s">
        <v>536</v>
      </c>
      <c r="C256" s="39">
        <v>0.1058017004221071</v>
      </c>
      <c r="D256" s="50">
        <v>0.10549911598859307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1197</v>
      </c>
      <c r="C257" s="39">
        <v>0.10235519627233895</v>
      </c>
      <c r="D257" s="50">
        <v>0.1020999433685435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0.12959242364671361</v>
      </c>
      <c r="D258" s="50">
        <v>0.12957011342595087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0.18398705056323453</v>
      </c>
      <c r="D259" s="50">
        <v>0.18347308667798531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1198</v>
      </c>
      <c r="C260" s="79">
        <v>5.6109898996456922E-2</v>
      </c>
      <c r="D260" s="50">
        <v>5.6040412280164605E-2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1199</v>
      </c>
      <c r="C261" s="79">
        <v>5.0874345468281311E-2</v>
      </c>
      <c r="D261" s="50">
        <v>5.0754875046406626E-2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1200</v>
      </c>
      <c r="C262" s="79">
        <v>4.442839386927324E-2</v>
      </c>
      <c r="D262" s="50">
        <v>4.4287935408411236E-2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6.2798737463331075E-2</v>
      </c>
      <c r="D263" s="50">
        <v>6.2642645741011041E-2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0.13262683767862538</v>
      </c>
      <c r="D264" s="50">
        <v>0.13199705650913671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9.6268882098956732E-2</v>
      </c>
      <c r="D265" s="58">
        <v>9.602356497041753E-2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1201</v>
      </c>
      <c r="C266" s="39">
        <v>7.218254250725295E-2</v>
      </c>
      <c r="D266" s="58">
        <v>7.2021190023734236E-2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1202</v>
      </c>
      <c r="C267" s="39">
        <v>0.11413062081242022</v>
      </c>
      <c r="D267" s="50">
        <v>0.11387550013539827</v>
      </c>
      <c r="E267" s="51">
        <v>1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9.151903195108739E-2</v>
      </c>
      <c r="D268" s="50">
        <v>9.1492181146356336E-2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0.15778103900299001</v>
      </c>
      <c r="D269" s="50">
        <v>0.15765935024302885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0.12649395960498361</v>
      </c>
      <c r="D270" s="50">
        <v>0.12611039325623755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6.6235650014944913E-2</v>
      </c>
      <c r="D271" s="50">
        <v>6.5990796065373294E-2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0.19281216914912996</v>
      </c>
      <c r="D272" s="50">
        <v>0.19215960850986138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0.22104222258766146</v>
      </c>
      <c r="D273" s="50">
        <v>0.22099284619845522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0.22871833103612349</v>
      </c>
      <c r="D274" s="50">
        <v>0.22807261757334954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0.1065697979458923</v>
      </c>
      <c r="D275" s="50">
        <v>0.10633833406521563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0.10119902868857963</v>
      </c>
      <c r="D276" s="50">
        <v>0.10118940354684278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7.9438225866369727E-2</v>
      </c>
      <c r="D277" s="50">
        <v>7.9489769332608456E-2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1203</v>
      </c>
      <c r="C278" s="39">
        <v>6.7810190956801006E-2</v>
      </c>
      <c r="D278" s="50">
        <v>6.7626616144103799E-2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5.8746907071089732E-2</v>
      </c>
      <c r="D279" s="50">
        <v>5.8746366779532426E-2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1204</v>
      </c>
      <c r="C280" s="39">
        <v>7.3429662328365314E-2</v>
      </c>
      <c r="D280" s="50">
        <v>7.3429063531210759E-2</v>
      </c>
      <c r="E280" s="51">
        <v>0</v>
      </c>
      <c r="F280" s="52">
        <v>1</v>
      </c>
    </row>
    <row r="281" spans="1:6" x14ac:dyDescent="0.25">
      <c r="A281" s="48" t="s">
        <v>584</v>
      </c>
      <c r="B281" s="49" t="s">
        <v>585</v>
      </c>
      <c r="C281" s="39">
        <v>0.19600546891703138</v>
      </c>
      <c r="D281" s="50">
        <v>0.19572547952207436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0.11676868705400627</v>
      </c>
      <c r="D282" s="50">
        <v>0.11652545359828603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0.15288525693251481</v>
      </c>
      <c r="D283" s="58">
        <v>0.15274538882653371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0.19137020389510379</v>
      </c>
      <c r="D284" s="58">
        <v>0.19415279032127244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4.3638149037099061E-2</v>
      </c>
      <c r="D285" s="58">
        <v>4.3545973041577223E-2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1205</v>
      </c>
      <c r="C286" s="39">
        <v>2.4356428569444397E-2</v>
      </c>
      <c r="D286" s="58">
        <v>2.4336856001206282E-2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1.971704954960285E-2</v>
      </c>
      <c r="D287" s="50">
        <v>1.9720018386608345E-2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0.12699318977670782</v>
      </c>
      <c r="D288" s="58">
        <v>0.12700218473697228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5.2779789150103444E-2</v>
      </c>
      <c r="D289" s="50">
        <v>5.2621695022427015E-2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0.19598907923996681</v>
      </c>
      <c r="D290" s="50">
        <v>0.19600764867375753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0.13932551147489231</v>
      </c>
      <c r="D291" s="50">
        <v>0.13935189283645408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9.2493163327284234E-3</v>
      </c>
      <c r="D292" s="50">
        <v>9.2498018231249018E-3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1.1989064961082294E-2</v>
      </c>
      <c r="D293" s="50">
        <v>1.1989783051577494E-2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7.3481735715509727E-2</v>
      </c>
      <c r="D294" s="50">
        <v>7.343149269956073E-2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0.14431108277206894</v>
      </c>
      <c r="D295" s="50">
        <v>0.14411507202992008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0.1579485981014242</v>
      </c>
      <c r="D296" s="50">
        <v>0.15849857337491088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0.26282228674685032</v>
      </c>
      <c r="D297" s="50">
        <v>0.26215695860797256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0.12736191643161876</v>
      </c>
      <c r="D298" s="50">
        <v>0.12734150252189483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0.10014016571864717</v>
      </c>
      <c r="D299" s="50">
        <v>0.1001349686426819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1206</v>
      </c>
      <c r="C300" s="39">
        <v>5.9529907785708637E-2</v>
      </c>
      <c r="D300" s="50">
        <v>5.9596886726645849E-2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0.11952335220705085</v>
      </c>
      <c r="D301" s="50">
        <v>0.11935941219090945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7.5768849429664414E-2</v>
      </c>
      <c r="D302" s="50">
        <v>7.5559815172339395E-2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8.7140307169732617E-2</v>
      </c>
      <c r="D303" s="50">
        <v>8.7765166078110524E-2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7.4619980271515229E-2</v>
      </c>
      <c r="D304" s="50">
        <v>7.446047978053312E-2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1.98029258000137E-2</v>
      </c>
      <c r="D305" s="50">
        <v>1.9806556277385968E-2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2.0018129473512999E-2</v>
      </c>
      <c r="D306" s="50">
        <v>2.00201989213207E-2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3.603059622065781E-2</v>
      </c>
      <c r="D307" s="50">
        <v>3.6044763557822199E-2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8.6097631982446715E-2</v>
      </c>
      <c r="D308" s="50">
        <v>8.5895101886920761E-2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5.2510076431266747E-2</v>
      </c>
      <c r="D309" s="50">
        <v>5.2405119510704042E-2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0.10618709517347963</v>
      </c>
      <c r="D310" s="50">
        <v>0.10604120483509977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4.8530811004527621E-2</v>
      </c>
      <c r="D311" s="50">
        <v>4.8415553874381227E-2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5.1336420282348978E-2</v>
      </c>
      <c r="D312" s="50">
        <v>5.1231412956982761E-2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4.7602297652185363E-2</v>
      </c>
      <c r="D313" s="50">
        <v>4.7482025849938998E-2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5.769585357325787E-2</v>
      </c>
      <c r="D314" s="50">
        <v>5.7541827209537218E-2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9.0884922584304334E-3</v>
      </c>
      <c r="D315" s="50">
        <v>9.0895537057658106E-3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5.446646019103088E-2</v>
      </c>
      <c r="D316" s="50">
        <v>5.4306920393670612E-2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7.2149150488372768E-2</v>
      </c>
      <c r="D317" s="50">
        <v>7.19906446990176E-2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2.0186622494833745E-2</v>
      </c>
      <c r="D318" s="50">
        <v>2.0189970966246987E-2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8.8990480670174898E-2</v>
      </c>
      <c r="D319" s="50">
        <v>8.874189786644035E-2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1207</v>
      </c>
      <c r="C320" s="39">
        <v>5.0606009132904153E-2</v>
      </c>
      <c r="D320" s="50">
        <v>5.0488870685879442E-2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4.7900992129587719E-2</v>
      </c>
      <c r="D321" s="50">
        <v>4.7778974051404646E-2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1208</v>
      </c>
      <c r="C322" s="39">
        <v>5.0737841951402227E-2</v>
      </c>
      <c r="D322" s="50">
        <v>5.0689506726500605E-2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1209</v>
      </c>
      <c r="C323" s="39">
        <v>8.022357206403663E-2</v>
      </c>
      <c r="D323" s="50">
        <v>8.0147147363083829E-2</v>
      </c>
      <c r="E323" s="51">
        <v>1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4.7321604656973375E-2</v>
      </c>
      <c r="D324" s="50">
        <v>4.7221152906907218E-2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672</v>
      </c>
      <c r="C325" s="39">
        <v>3.326827427741226E-2</v>
      </c>
      <c r="D325" s="50">
        <v>3.3268039416395626E-2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4.9998912924520328E-2</v>
      </c>
      <c r="D326" s="50">
        <v>4.9891460722536862E-2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4.3113409154900792E-2</v>
      </c>
      <c r="D327" s="50">
        <v>4.3083802343003033E-2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3.6125423686486732E-2</v>
      </c>
      <c r="D328" s="50">
        <v>3.6129386129124294E-2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7.2609386829173228E-2</v>
      </c>
      <c r="D329" s="50">
        <v>7.2414775829874226E-2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5.2942315450783435E-2</v>
      </c>
      <c r="D330" s="50">
        <v>5.2783778341392758E-2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0.10298407240758595</v>
      </c>
      <c r="D331" s="50">
        <v>0.10273461005970796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5.5271182637484997E-2</v>
      </c>
      <c r="D332" s="50">
        <v>5.510719482897445E-2</v>
      </c>
      <c r="E332" s="51">
        <v>0</v>
      </c>
      <c r="F332" s="52">
        <v>0</v>
      </c>
    </row>
    <row r="333" spans="1:6" x14ac:dyDescent="0.25">
      <c r="A333" s="48" t="s">
        <v>685</v>
      </c>
      <c r="B333" s="49" t="s">
        <v>687</v>
      </c>
      <c r="C333" s="39">
        <v>8.7391413052802611E-2</v>
      </c>
      <c r="D333" s="50">
        <v>8.7132125561106166E-2</v>
      </c>
      <c r="E333" s="51">
        <v>1</v>
      </c>
      <c r="F333" s="52">
        <v>0</v>
      </c>
    </row>
    <row r="334" spans="1:6" x14ac:dyDescent="0.25">
      <c r="A334" s="48" t="s">
        <v>688</v>
      </c>
      <c r="B334" s="49" t="s">
        <v>1210</v>
      </c>
      <c r="C334" s="39">
        <v>5.2399014531874573E-2</v>
      </c>
      <c r="D334" s="50">
        <v>5.2223309607138203E-2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5.3068716400966061E-2</v>
      </c>
      <c r="D335" s="50">
        <v>5.291679717001542E-2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692</v>
      </c>
      <c r="B5" s="49" t="s">
        <v>1211</v>
      </c>
      <c r="C5" s="39">
        <v>1.9178845130594209E-2</v>
      </c>
      <c r="D5" s="50">
        <v>1.9112392168762305E-2</v>
      </c>
    </row>
    <row r="6" spans="1:4" x14ac:dyDescent="0.25">
      <c r="A6" s="48" t="s">
        <v>694</v>
      </c>
      <c r="B6" s="49" t="s">
        <v>1212</v>
      </c>
      <c r="C6" s="39">
        <v>1.161710417870797E-2</v>
      </c>
      <c r="D6" s="50">
        <v>1.1577131771348337E-2</v>
      </c>
    </row>
    <row r="7" spans="1:4" x14ac:dyDescent="0.25">
      <c r="A7" s="48" t="s">
        <v>696</v>
      </c>
      <c r="B7" s="49" t="s">
        <v>1213</v>
      </c>
      <c r="C7" s="39">
        <v>5.5617449745170074E-3</v>
      </c>
      <c r="D7" s="50">
        <v>5.5455583826632491E-3</v>
      </c>
    </row>
    <row r="8" spans="1:4" x14ac:dyDescent="0.25">
      <c r="A8" s="48" t="s">
        <v>698</v>
      </c>
      <c r="B8" s="49" t="s">
        <v>1214</v>
      </c>
      <c r="C8" s="39">
        <v>2.063650253070465E-3</v>
      </c>
      <c r="D8" s="50">
        <v>2.0640653290175835E-3</v>
      </c>
    </row>
    <row r="9" spans="1:4" x14ac:dyDescent="0.25">
      <c r="A9" s="48" t="s">
        <v>700</v>
      </c>
      <c r="B9" s="49" t="s">
        <v>1215</v>
      </c>
      <c r="C9" s="39">
        <v>1.6187110151398235E-3</v>
      </c>
      <c r="D9" s="50">
        <v>1.612803623126261E-3</v>
      </c>
    </row>
    <row r="10" spans="1:4" x14ac:dyDescent="0.25">
      <c r="A10" s="48" t="s">
        <v>702</v>
      </c>
      <c r="B10" s="49" t="s">
        <v>1215</v>
      </c>
      <c r="C10" s="39">
        <v>2.8384130196354887E-3</v>
      </c>
      <c r="D10" s="50">
        <v>2.8287111001671925E-3</v>
      </c>
    </row>
    <row r="11" spans="1:4" x14ac:dyDescent="0.25">
      <c r="A11" s="48" t="s">
        <v>703</v>
      </c>
      <c r="B11" s="49" t="s">
        <v>1215</v>
      </c>
      <c r="C11" s="39">
        <v>3.2678535912947604E-3</v>
      </c>
      <c r="D11" s="50">
        <v>3.2524571417306956E-3</v>
      </c>
    </row>
    <row r="12" spans="1:4" ht="14.25" customHeight="1" x14ac:dyDescent="0.25">
      <c r="A12" s="48" t="s">
        <v>704</v>
      </c>
      <c r="B12" s="49" t="s">
        <v>1215</v>
      </c>
      <c r="C12" s="39">
        <v>3.1869469744393139E-3</v>
      </c>
      <c r="D12" s="50">
        <v>3.1722687025387175E-3</v>
      </c>
    </row>
    <row r="13" spans="1:4" x14ac:dyDescent="0.25">
      <c r="A13" s="48" t="s">
        <v>705</v>
      </c>
      <c r="B13" s="49" t="s">
        <v>1216</v>
      </c>
      <c r="C13" s="39">
        <v>4.3780849527298105E-2</v>
      </c>
      <c r="D13" s="50">
        <v>4.3632977215287777E-2</v>
      </c>
    </row>
    <row r="14" spans="1:4" x14ac:dyDescent="0.25">
      <c r="A14" s="48" t="s">
        <v>707</v>
      </c>
      <c r="B14" s="49" t="s">
        <v>1217</v>
      </c>
      <c r="C14" s="39">
        <v>5.0903276090575919E-2</v>
      </c>
      <c r="D14" s="50">
        <v>5.0786947959012223E-2</v>
      </c>
    </row>
    <row r="15" spans="1:4" x14ac:dyDescent="0.25">
      <c r="A15" s="48" t="s">
        <v>709</v>
      </c>
      <c r="B15" s="49" t="s">
        <v>1218</v>
      </c>
      <c r="C15" s="39">
        <v>5.0468673943460517E-2</v>
      </c>
      <c r="D15" s="50">
        <v>5.0354234601022563E-2</v>
      </c>
    </row>
    <row r="16" spans="1:4" x14ac:dyDescent="0.25">
      <c r="A16" s="48" t="s">
        <v>711</v>
      </c>
      <c r="B16" s="49" t="s">
        <v>1219</v>
      </c>
      <c r="C16" s="39">
        <v>2.5350001146149336E-2</v>
      </c>
      <c r="D16" s="50">
        <v>2.5095142849366023E-2</v>
      </c>
    </row>
    <row r="17" spans="1:4" x14ac:dyDescent="0.25">
      <c r="A17" s="48" t="s">
        <v>713</v>
      </c>
      <c r="B17" s="49" t="s">
        <v>1219</v>
      </c>
      <c r="C17" s="39">
        <v>3.8139840097578682E-2</v>
      </c>
      <c r="D17" s="50">
        <v>3.7756515392915878E-2</v>
      </c>
    </row>
    <row r="18" spans="1:4" x14ac:dyDescent="0.25">
      <c r="A18" s="48" t="s">
        <v>714</v>
      </c>
      <c r="B18" s="49" t="s">
        <v>1219</v>
      </c>
      <c r="C18" s="39">
        <v>3.9009902741340502E-2</v>
      </c>
      <c r="D18" s="50">
        <v>3.8997243092678921E-2</v>
      </c>
    </row>
    <row r="19" spans="1:4" x14ac:dyDescent="0.25">
      <c r="A19" s="48" t="s">
        <v>715</v>
      </c>
      <c r="B19" s="49" t="s">
        <v>1220</v>
      </c>
      <c r="C19" s="39">
        <v>5.0399810835548925E-2</v>
      </c>
      <c r="D19" s="50">
        <v>5.0282781452333218E-2</v>
      </c>
    </row>
    <row r="20" spans="1:4" x14ac:dyDescent="0.25">
      <c r="A20" s="48" t="s">
        <v>717</v>
      </c>
      <c r="B20" s="49" t="s">
        <v>1221</v>
      </c>
      <c r="C20" s="39">
        <v>0.11467220096035123</v>
      </c>
      <c r="D20" s="50">
        <v>0.11451361096817775</v>
      </c>
    </row>
    <row r="21" spans="1:4" x14ac:dyDescent="0.25">
      <c r="A21" s="48" t="s">
        <v>719</v>
      </c>
      <c r="B21" s="53" t="s">
        <v>1222</v>
      </c>
      <c r="C21" s="39">
        <v>5.4902238268928753E-2</v>
      </c>
      <c r="D21" s="50">
        <v>5.4797547443547354E-2</v>
      </c>
    </row>
    <row r="22" spans="1:4" x14ac:dyDescent="0.25">
      <c r="A22" s="48" t="s">
        <v>721</v>
      </c>
      <c r="B22" s="49" t="s">
        <v>1223</v>
      </c>
      <c r="C22" s="39">
        <v>7.0981754822060178E-2</v>
      </c>
      <c r="D22" s="50">
        <v>7.082197763633255E-2</v>
      </c>
    </row>
    <row r="23" spans="1:4" x14ac:dyDescent="0.25">
      <c r="A23" s="48" t="s">
        <v>723</v>
      </c>
      <c r="B23" s="49" t="s">
        <v>1224</v>
      </c>
      <c r="C23" s="39">
        <v>5.2224790130458526E-2</v>
      </c>
      <c r="D23" s="50">
        <v>5.2105045298631629E-2</v>
      </c>
    </row>
    <row r="24" spans="1:4" x14ac:dyDescent="0.25">
      <c r="A24" s="48" t="s">
        <v>725</v>
      </c>
      <c r="B24" s="49" t="s">
        <v>1225</v>
      </c>
      <c r="C24" s="39">
        <v>5.4748656012494373E-2</v>
      </c>
      <c r="D24" s="50">
        <v>5.4641961187677161E-2</v>
      </c>
    </row>
    <row r="25" spans="1:4" x14ac:dyDescent="0.25">
      <c r="A25" s="48" t="s">
        <v>727</v>
      </c>
      <c r="B25" s="49" t="s">
        <v>1226</v>
      </c>
      <c r="C25" s="39">
        <v>7.3398205880529185E-2</v>
      </c>
      <c r="D25" s="50">
        <v>7.3124981258720495E-2</v>
      </c>
    </row>
    <row r="26" spans="1:4" x14ac:dyDescent="0.25">
      <c r="A26" s="48" t="s">
        <v>729</v>
      </c>
      <c r="B26" s="49" t="s">
        <v>1227</v>
      </c>
      <c r="C26" s="39">
        <v>5.3955144444139576E-2</v>
      </c>
      <c r="D26" s="50">
        <v>5.3885787445244651E-2</v>
      </c>
    </row>
    <row r="27" spans="1:4" x14ac:dyDescent="0.25">
      <c r="A27" s="48" t="s">
        <v>731</v>
      </c>
      <c r="B27" s="49" t="s">
        <v>1228</v>
      </c>
      <c r="C27" s="39">
        <v>5.2224790130458526E-2</v>
      </c>
      <c r="D27" s="50">
        <v>5.2105045298631629E-2</v>
      </c>
    </row>
    <row r="28" spans="1:4" x14ac:dyDescent="0.25">
      <c r="A28" s="48" t="s">
        <v>733</v>
      </c>
      <c r="B28" s="49" t="s">
        <v>1229</v>
      </c>
      <c r="C28" s="39">
        <v>5.7150047365895018E-2</v>
      </c>
      <c r="D28" s="50">
        <v>5.7103178409858187E-2</v>
      </c>
    </row>
    <row r="29" spans="1:4" x14ac:dyDescent="0.25">
      <c r="A29" s="48" t="s">
        <v>735</v>
      </c>
      <c r="B29" s="49" t="s">
        <v>1230</v>
      </c>
      <c r="C29" s="39">
        <v>5.1898086393480453E-2</v>
      </c>
      <c r="D29" s="50">
        <v>5.1748295537457759E-2</v>
      </c>
    </row>
    <row r="30" spans="1:4" x14ac:dyDescent="0.25">
      <c r="A30" s="48" t="s">
        <v>737</v>
      </c>
      <c r="B30" s="49" t="s">
        <v>1231</v>
      </c>
      <c r="C30" s="39">
        <v>4.5835807362797784E-2</v>
      </c>
      <c r="D30" s="50">
        <v>4.5696220732883285E-2</v>
      </c>
    </row>
    <row r="31" spans="1:4" x14ac:dyDescent="0.25">
      <c r="A31" s="48" t="s">
        <v>739</v>
      </c>
      <c r="B31" s="49" t="s">
        <v>1232</v>
      </c>
      <c r="C31" s="39">
        <v>6.4908538336764091E-2</v>
      </c>
      <c r="D31" s="50">
        <v>6.4793661240134789E-2</v>
      </c>
    </row>
    <row r="32" spans="1:4" x14ac:dyDescent="0.25">
      <c r="A32" s="48" t="s">
        <v>741</v>
      </c>
      <c r="B32" s="49" t="s">
        <v>1233</v>
      </c>
      <c r="C32" s="39">
        <v>8.8112025051374221E-2</v>
      </c>
      <c r="D32" s="50">
        <v>8.8027522950036491E-2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743</v>
      </c>
      <c r="B5" s="38" t="s">
        <v>1146</v>
      </c>
      <c r="C5" s="64">
        <v>0.14217114996651092</v>
      </c>
      <c r="D5" s="40">
        <v>0.14173703130836485</v>
      </c>
    </row>
    <row r="6" spans="1:4" x14ac:dyDescent="0.25">
      <c r="A6" s="48" t="s">
        <v>744</v>
      </c>
      <c r="B6" s="49" t="s">
        <v>1144</v>
      </c>
      <c r="C6" s="39">
        <v>0.12343146625990392</v>
      </c>
      <c r="D6" s="45">
        <v>0.12322502015231507</v>
      </c>
    </row>
    <row r="7" spans="1:4" x14ac:dyDescent="0.25">
      <c r="A7" s="48" t="s">
        <v>745</v>
      </c>
      <c r="B7" s="49" t="s">
        <v>67</v>
      </c>
      <c r="C7" s="39">
        <v>7.0429031723670626E-2</v>
      </c>
      <c r="D7" s="50">
        <v>7.0424707026439382E-2</v>
      </c>
    </row>
    <row r="8" spans="1:4" x14ac:dyDescent="0.25">
      <c r="A8" s="48" t="s">
        <v>746</v>
      </c>
      <c r="B8" s="49" t="s">
        <v>79</v>
      </c>
      <c r="C8" s="39">
        <v>0.10595752262286511</v>
      </c>
      <c r="D8" s="50">
        <v>0.10596199655866555</v>
      </c>
    </row>
    <row r="9" spans="1:4" x14ac:dyDescent="0.25">
      <c r="A9" s="48" t="s">
        <v>747</v>
      </c>
      <c r="B9" s="49" t="s">
        <v>1143</v>
      </c>
      <c r="C9" s="39">
        <v>0.12072876650607398</v>
      </c>
      <c r="D9" s="50">
        <v>0.12079482819861012</v>
      </c>
    </row>
    <row r="10" spans="1:4" x14ac:dyDescent="0.25">
      <c r="A10" s="48" t="s">
        <v>748</v>
      </c>
      <c r="B10" s="49" t="s">
        <v>1148</v>
      </c>
      <c r="C10" s="39">
        <v>8.4585107362178558E-2</v>
      </c>
      <c r="D10" s="50">
        <v>8.4319997602309488E-2</v>
      </c>
    </row>
    <row r="11" spans="1:4" x14ac:dyDescent="0.25">
      <c r="A11" s="48" t="s">
        <v>749</v>
      </c>
      <c r="B11" s="49" t="s">
        <v>1152</v>
      </c>
      <c r="C11" s="39">
        <v>9.4522514611975264E-2</v>
      </c>
      <c r="D11" s="50">
        <v>9.4240011491603909E-2</v>
      </c>
    </row>
    <row r="12" spans="1:4" x14ac:dyDescent="0.25">
      <c r="A12" s="48" t="s">
        <v>750</v>
      </c>
      <c r="B12" s="49" t="s">
        <v>1150</v>
      </c>
      <c r="C12" s="39">
        <v>7.4616133112636929E-2</v>
      </c>
      <c r="D12" s="50">
        <v>7.4461098888302213E-2</v>
      </c>
    </row>
    <row r="13" spans="1:4" x14ac:dyDescent="0.25">
      <c r="A13" s="48" t="s">
        <v>751</v>
      </c>
      <c r="B13" s="49" t="s">
        <v>1158</v>
      </c>
      <c r="C13" s="39">
        <v>7.3890329839630509E-2</v>
      </c>
      <c r="D13" s="50">
        <v>7.3746380434605324E-2</v>
      </c>
    </row>
    <row r="14" spans="1:4" x14ac:dyDescent="0.25">
      <c r="A14" s="48" t="s">
        <v>752</v>
      </c>
      <c r="B14" s="49" t="s">
        <v>85</v>
      </c>
      <c r="C14" s="39">
        <v>0.11268461758451351</v>
      </c>
      <c r="D14" s="50">
        <v>0.11232020047833674</v>
      </c>
    </row>
    <row r="15" spans="1:4" x14ac:dyDescent="0.25">
      <c r="A15" s="48" t="s">
        <v>753</v>
      </c>
      <c r="B15" s="49" t="s">
        <v>1160</v>
      </c>
      <c r="C15" s="39">
        <v>6.0259630136055772E-2</v>
      </c>
      <c r="D15" s="50">
        <v>6.0113368478941054E-2</v>
      </c>
    </row>
    <row r="16" spans="1:4" x14ac:dyDescent="0.25">
      <c r="A16" s="48" t="s">
        <v>754</v>
      </c>
      <c r="B16" s="49" t="s">
        <v>185</v>
      </c>
      <c r="C16" s="39">
        <v>0.11086680064078894</v>
      </c>
      <c r="D16" s="50">
        <v>0.11068437775834475</v>
      </c>
    </row>
    <row r="17" spans="1:4" x14ac:dyDescent="0.25">
      <c r="A17" s="48" t="s">
        <v>755</v>
      </c>
      <c r="B17" s="49" t="s">
        <v>1163</v>
      </c>
      <c r="C17" s="39">
        <v>7.3516179404203005E-2</v>
      </c>
      <c r="D17" s="50">
        <v>7.3537451519176761E-2</v>
      </c>
    </row>
    <row r="18" spans="1:4" x14ac:dyDescent="0.25">
      <c r="A18" s="48" t="s">
        <v>756</v>
      </c>
      <c r="B18" s="49" t="s">
        <v>170</v>
      </c>
      <c r="C18" s="39">
        <v>0.10563920417857704</v>
      </c>
      <c r="D18" s="50">
        <v>0.10527696768758162</v>
      </c>
    </row>
    <row r="19" spans="1:4" x14ac:dyDescent="0.25">
      <c r="A19" s="48" t="s">
        <v>757</v>
      </c>
      <c r="B19" s="49" t="s">
        <v>227</v>
      </c>
      <c r="C19" s="39">
        <v>6.2842420256871187E-2</v>
      </c>
      <c r="D19" s="50">
        <v>6.284725252977412E-2</v>
      </c>
    </row>
    <row r="20" spans="1:4" x14ac:dyDescent="0.25">
      <c r="A20" s="48" t="s">
        <v>758</v>
      </c>
      <c r="B20" s="49" t="s">
        <v>253</v>
      </c>
      <c r="C20" s="39">
        <v>6.1059943030413434E-2</v>
      </c>
      <c r="D20" s="50">
        <v>6.1060574668505667E-2</v>
      </c>
    </row>
    <row r="21" spans="1:4" x14ac:dyDescent="0.25">
      <c r="A21" s="48" t="s">
        <v>759</v>
      </c>
      <c r="B21" s="49" t="s">
        <v>639</v>
      </c>
      <c r="C21" s="39">
        <v>8.6097631982446715E-2</v>
      </c>
      <c r="D21" s="50">
        <v>8.5895101886920761E-2</v>
      </c>
    </row>
    <row r="22" spans="1:4" x14ac:dyDescent="0.25">
      <c r="A22" s="48" t="s">
        <v>760</v>
      </c>
      <c r="B22" s="49" t="s">
        <v>251</v>
      </c>
      <c r="C22" s="39">
        <v>6.622533744363189E-2</v>
      </c>
      <c r="D22" s="50">
        <v>6.6228594504864735E-2</v>
      </c>
    </row>
    <row r="23" spans="1:4" x14ac:dyDescent="0.25">
      <c r="A23" s="48" t="s">
        <v>761</v>
      </c>
      <c r="B23" s="49" t="s">
        <v>264</v>
      </c>
      <c r="C23" s="39">
        <v>0.26327745610001746</v>
      </c>
      <c r="D23" s="50">
        <v>0.26259328466481568</v>
      </c>
    </row>
    <row r="24" spans="1:4" x14ac:dyDescent="0.25">
      <c r="A24" s="48" t="s">
        <v>762</v>
      </c>
      <c r="B24" s="49" t="s">
        <v>266</v>
      </c>
      <c r="C24" s="39">
        <v>0.26168923868633348</v>
      </c>
      <c r="D24" s="50">
        <v>0.26100442777941812</v>
      </c>
    </row>
    <row r="25" spans="1:4" x14ac:dyDescent="0.25">
      <c r="A25" s="48" t="s">
        <v>763</v>
      </c>
      <c r="B25" s="49" t="s">
        <v>235</v>
      </c>
      <c r="C25" s="39">
        <v>0.22481070823600965</v>
      </c>
      <c r="D25" s="50">
        <v>0.22428954955268826</v>
      </c>
    </row>
    <row r="26" spans="1:4" x14ac:dyDescent="0.25">
      <c r="A26" s="48" t="s">
        <v>764</v>
      </c>
      <c r="B26" s="49" t="s">
        <v>1181</v>
      </c>
      <c r="C26" s="39">
        <v>0.10177735339216315</v>
      </c>
      <c r="D26" s="50">
        <v>0.10176243283409381</v>
      </c>
    </row>
    <row r="27" spans="1:4" x14ac:dyDescent="0.25">
      <c r="A27" s="48" t="s">
        <v>765</v>
      </c>
      <c r="B27" s="49" t="s">
        <v>288</v>
      </c>
      <c r="C27" s="39">
        <v>5.51715285638349E-2</v>
      </c>
      <c r="D27" s="50">
        <v>5.5391936377066769E-2</v>
      </c>
    </row>
    <row r="28" spans="1:4" x14ac:dyDescent="0.25">
      <c r="A28" s="48" t="s">
        <v>766</v>
      </c>
      <c r="B28" s="49" t="s">
        <v>280</v>
      </c>
      <c r="C28" s="39">
        <v>9.6233648021306878E-2</v>
      </c>
      <c r="D28" s="50">
        <v>9.5993657670082055E-2</v>
      </c>
    </row>
    <row r="29" spans="1:4" x14ac:dyDescent="0.25">
      <c r="A29" s="48" t="s">
        <v>767</v>
      </c>
      <c r="B29" s="49" t="s">
        <v>1167</v>
      </c>
      <c r="C29" s="39">
        <v>6.8124345155573487E-2</v>
      </c>
      <c r="D29" s="50">
        <v>6.7982795443689237E-2</v>
      </c>
    </row>
    <row r="30" spans="1:4" x14ac:dyDescent="0.25">
      <c r="A30" s="48" t="s">
        <v>768</v>
      </c>
      <c r="B30" s="49" t="s">
        <v>1176</v>
      </c>
      <c r="C30" s="39">
        <v>6.8855629690729184E-2</v>
      </c>
      <c r="D30" s="50">
        <v>6.8772851823502165E-2</v>
      </c>
    </row>
    <row r="31" spans="1:4" x14ac:dyDescent="0.25">
      <c r="A31" s="48" t="s">
        <v>769</v>
      </c>
      <c r="B31" s="49" t="s">
        <v>1168</v>
      </c>
      <c r="C31" s="39">
        <v>0.1173974533783527</v>
      </c>
      <c r="D31" s="50">
        <v>0.11733782622500891</v>
      </c>
    </row>
    <row r="32" spans="1:4" x14ac:dyDescent="0.25">
      <c r="A32" s="48" t="s">
        <v>770</v>
      </c>
      <c r="B32" s="49" t="s">
        <v>323</v>
      </c>
      <c r="C32" s="39">
        <v>5.0675903672511985E-2</v>
      </c>
      <c r="D32" s="50">
        <v>5.0603725970830585E-2</v>
      </c>
    </row>
    <row r="33" spans="1:4" x14ac:dyDescent="0.25">
      <c r="A33" s="48" t="s">
        <v>771</v>
      </c>
      <c r="B33" s="49" t="s">
        <v>268</v>
      </c>
      <c r="C33" s="39">
        <v>0.26153685136934313</v>
      </c>
      <c r="D33" s="50">
        <v>0.26085560977992284</v>
      </c>
    </row>
    <row r="34" spans="1:4" x14ac:dyDescent="0.25">
      <c r="A34" s="48" t="s">
        <v>772</v>
      </c>
      <c r="B34" s="49" t="s">
        <v>1174</v>
      </c>
      <c r="C34" s="39">
        <v>8.924853913109819E-2</v>
      </c>
      <c r="D34" s="50">
        <v>8.9009124639822038E-2</v>
      </c>
    </row>
    <row r="35" spans="1:4" x14ac:dyDescent="0.25">
      <c r="A35" s="48" t="s">
        <v>773</v>
      </c>
      <c r="B35" s="49" t="s">
        <v>645</v>
      </c>
      <c r="C35" s="39">
        <v>4.8530811004527621E-2</v>
      </c>
      <c r="D35" s="50">
        <v>4.8415553874381227E-2</v>
      </c>
    </row>
    <row r="36" spans="1:4" x14ac:dyDescent="0.25">
      <c r="A36" s="48" t="s">
        <v>774</v>
      </c>
      <c r="B36" s="49" t="s">
        <v>1175</v>
      </c>
      <c r="C36" s="39">
        <v>6.4268356605713631E-2</v>
      </c>
      <c r="D36" s="50">
        <v>6.4114007740643533E-2</v>
      </c>
    </row>
    <row r="37" spans="1:4" x14ac:dyDescent="0.25">
      <c r="A37" s="48" t="s">
        <v>775</v>
      </c>
      <c r="B37" s="49" t="s">
        <v>1190</v>
      </c>
      <c r="C37" s="39">
        <v>6.8913517622719148E-2</v>
      </c>
      <c r="D37" s="50">
        <v>6.8776239216242263E-2</v>
      </c>
    </row>
    <row r="38" spans="1:4" x14ac:dyDescent="0.25">
      <c r="A38" s="48" t="s">
        <v>776</v>
      </c>
      <c r="B38" s="49" t="s">
        <v>649</v>
      </c>
      <c r="C38" s="39">
        <v>4.7602297652185363E-2</v>
      </c>
      <c r="D38" s="50">
        <v>4.7482025849938998E-2</v>
      </c>
    </row>
    <row r="39" spans="1:4" x14ac:dyDescent="0.25">
      <c r="A39" s="48" t="s">
        <v>777</v>
      </c>
      <c r="B39" s="49" t="s">
        <v>369</v>
      </c>
      <c r="C39" s="39">
        <v>7.4368929230254718E-2</v>
      </c>
      <c r="D39" s="50">
        <v>7.4363305629169582E-2</v>
      </c>
    </row>
    <row r="40" spans="1:4" x14ac:dyDescent="0.25">
      <c r="A40" s="48" t="s">
        <v>778</v>
      </c>
      <c r="B40" s="49" t="s">
        <v>1195</v>
      </c>
      <c r="C40" s="39">
        <v>8.0714313114471511E-2</v>
      </c>
      <c r="D40" s="50">
        <v>8.0527333917200641E-2</v>
      </c>
    </row>
    <row r="41" spans="1:4" x14ac:dyDescent="0.25">
      <c r="A41" s="48" t="s">
        <v>779</v>
      </c>
      <c r="B41" s="49" t="s">
        <v>379</v>
      </c>
      <c r="C41" s="39">
        <v>6.0011217097198255E-2</v>
      </c>
      <c r="D41" s="50">
        <v>6.0319881591202502E-2</v>
      </c>
    </row>
    <row r="42" spans="1:4" x14ac:dyDescent="0.25">
      <c r="A42" s="48" t="s">
        <v>780</v>
      </c>
      <c r="B42" s="49" t="s">
        <v>1182</v>
      </c>
      <c r="C42" s="39">
        <v>0.15730594048502361</v>
      </c>
      <c r="D42" s="50">
        <v>0.15758165659931242</v>
      </c>
    </row>
    <row r="43" spans="1:4" x14ac:dyDescent="0.25">
      <c r="A43" s="48" t="s">
        <v>781</v>
      </c>
      <c r="B43" s="49" t="s">
        <v>249</v>
      </c>
      <c r="C43" s="39">
        <v>5.4961176034979103E-2</v>
      </c>
      <c r="D43" s="50">
        <v>5.4799920694872238E-2</v>
      </c>
    </row>
    <row r="44" spans="1:4" x14ac:dyDescent="0.25">
      <c r="A44" s="48" t="s">
        <v>782</v>
      </c>
      <c r="B44" s="49" t="s">
        <v>1183</v>
      </c>
      <c r="C44" s="39">
        <v>9.8156716597004895E-2</v>
      </c>
      <c r="D44" s="50">
        <v>9.7914056701823127E-2</v>
      </c>
    </row>
    <row r="45" spans="1:4" x14ac:dyDescent="0.25">
      <c r="A45" s="48" t="s">
        <v>783</v>
      </c>
      <c r="B45" s="49" t="s">
        <v>413</v>
      </c>
      <c r="C45" s="39">
        <v>9.5237174574601888E-2</v>
      </c>
      <c r="D45" s="50">
        <v>9.499973663204779E-2</v>
      </c>
    </row>
    <row r="46" spans="1:4" x14ac:dyDescent="0.25">
      <c r="A46" s="48" t="s">
        <v>784</v>
      </c>
      <c r="B46" s="49" t="s">
        <v>1177</v>
      </c>
      <c r="C46" s="39">
        <v>9.6294997281396885E-2</v>
      </c>
      <c r="D46" s="50">
        <v>9.5991235830965693E-2</v>
      </c>
    </row>
    <row r="47" spans="1:4" x14ac:dyDescent="0.25">
      <c r="A47" s="48" t="s">
        <v>785</v>
      </c>
      <c r="B47" s="49" t="s">
        <v>1184</v>
      </c>
      <c r="C47" s="39">
        <v>5.8352326660198489E-2</v>
      </c>
      <c r="D47" s="50">
        <v>5.8268575410994727E-2</v>
      </c>
    </row>
    <row r="48" spans="1:4" x14ac:dyDescent="0.25">
      <c r="A48" s="48" t="s">
        <v>786</v>
      </c>
      <c r="B48" s="49" t="s">
        <v>423</v>
      </c>
      <c r="C48" s="39">
        <v>0.11657377790449427</v>
      </c>
      <c r="D48" s="50">
        <v>0.11645898110459992</v>
      </c>
    </row>
    <row r="49" spans="1:4" x14ac:dyDescent="0.25">
      <c r="A49" s="48" t="s">
        <v>787</v>
      </c>
      <c r="B49" s="49" t="s">
        <v>1185</v>
      </c>
      <c r="C49" s="39">
        <v>7.5222726349253213E-2</v>
      </c>
      <c r="D49" s="50">
        <v>7.505748763382096E-2</v>
      </c>
    </row>
    <row r="50" spans="1:4" x14ac:dyDescent="0.25">
      <c r="A50" s="48" t="s">
        <v>788</v>
      </c>
      <c r="B50" s="49" t="s">
        <v>290</v>
      </c>
      <c r="C50" s="39">
        <v>9.7848069720118738E-2</v>
      </c>
      <c r="D50" s="50">
        <v>9.754057518989169E-2</v>
      </c>
    </row>
    <row r="51" spans="1:4" x14ac:dyDescent="0.25">
      <c r="A51" s="48" t="s">
        <v>789</v>
      </c>
      <c r="B51" s="49" t="s">
        <v>196</v>
      </c>
      <c r="C51" s="39">
        <v>0.17268484301310899</v>
      </c>
      <c r="D51" s="50">
        <v>0.17264724033323048</v>
      </c>
    </row>
    <row r="52" spans="1:4" x14ac:dyDescent="0.25">
      <c r="A52" s="48" t="s">
        <v>790</v>
      </c>
      <c r="B52" s="49" t="s">
        <v>1153</v>
      </c>
      <c r="C52" s="39">
        <v>6.0758900455855268E-2</v>
      </c>
      <c r="D52" s="50">
        <v>6.0708954161912354E-2</v>
      </c>
    </row>
    <row r="53" spans="1:4" x14ac:dyDescent="0.25">
      <c r="A53" s="48" t="s">
        <v>791</v>
      </c>
      <c r="B53" s="49" t="s">
        <v>435</v>
      </c>
      <c r="C53" s="39">
        <v>0.10684720643829755</v>
      </c>
      <c r="D53" s="50">
        <v>0.10899638496848896</v>
      </c>
    </row>
    <row r="54" spans="1:4" x14ac:dyDescent="0.25">
      <c r="A54" s="48" t="s">
        <v>792</v>
      </c>
      <c r="B54" s="49" t="s">
        <v>1156</v>
      </c>
      <c r="C54" s="39">
        <v>0.13346852626516048</v>
      </c>
      <c r="D54" s="50">
        <v>0.13353573943789365</v>
      </c>
    </row>
    <row r="55" spans="1:4" x14ac:dyDescent="0.25">
      <c r="A55" s="48" t="s">
        <v>793</v>
      </c>
      <c r="B55" s="49" t="s">
        <v>522</v>
      </c>
      <c r="C55" s="39">
        <v>0.12327777687515531</v>
      </c>
      <c r="D55" s="50">
        <v>0.12300072980646694</v>
      </c>
    </row>
    <row r="56" spans="1:4" x14ac:dyDescent="0.25">
      <c r="A56" s="48" t="s">
        <v>794</v>
      </c>
      <c r="B56" s="49" t="s">
        <v>455</v>
      </c>
      <c r="C56" s="39">
        <v>8.5748151265338232E-2</v>
      </c>
      <c r="D56" s="50">
        <v>8.5500360315816509E-2</v>
      </c>
    </row>
    <row r="57" spans="1:4" x14ac:dyDescent="0.25">
      <c r="A57" s="48" t="s">
        <v>795</v>
      </c>
      <c r="B57" s="49" t="s">
        <v>573</v>
      </c>
      <c r="C57" s="39">
        <v>0.1065697979458923</v>
      </c>
      <c r="D57" s="50">
        <v>0.10633833406521563</v>
      </c>
    </row>
    <row r="58" spans="1:4" x14ac:dyDescent="0.25">
      <c r="A58" s="48" t="s">
        <v>796</v>
      </c>
      <c r="B58" s="49" t="s">
        <v>625</v>
      </c>
      <c r="C58" s="39">
        <v>0.11952335220705085</v>
      </c>
      <c r="D58" s="50">
        <v>0.11935941219090945</v>
      </c>
    </row>
    <row r="59" spans="1:4" x14ac:dyDescent="0.25">
      <c r="A59" s="48" t="s">
        <v>797</v>
      </c>
      <c r="B59" s="49" t="s">
        <v>477</v>
      </c>
      <c r="C59" s="39">
        <v>7.4329743596724923E-2</v>
      </c>
      <c r="D59" s="50">
        <v>7.4175833591856338E-2</v>
      </c>
    </row>
    <row r="60" spans="1:4" x14ac:dyDescent="0.25">
      <c r="A60" s="48" t="s">
        <v>798</v>
      </c>
      <c r="B60" s="49" t="s">
        <v>1186</v>
      </c>
      <c r="C60" s="39">
        <v>7.479240766177761E-2</v>
      </c>
      <c r="D60" s="50">
        <v>7.518598198477211E-2</v>
      </c>
    </row>
    <row r="61" spans="1:4" x14ac:dyDescent="0.25">
      <c r="A61" s="48" t="s">
        <v>799</v>
      </c>
      <c r="B61" s="49" t="s">
        <v>1179</v>
      </c>
      <c r="C61" s="39">
        <v>7.1289827430853478E-2</v>
      </c>
      <c r="D61" s="50">
        <v>7.1154050154266596E-2</v>
      </c>
    </row>
    <row r="62" spans="1:4" x14ac:dyDescent="0.25">
      <c r="A62" s="48" t="s">
        <v>800</v>
      </c>
      <c r="B62" s="49" t="s">
        <v>75</v>
      </c>
      <c r="C62" s="39">
        <v>0.11160543089750194</v>
      </c>
      <c r="D62" s="50">
        <v>0.11133621010903172</v>
      </c>
    </row>
    <row r="63" spans="1:4" x14ac:dyDescent="0.25">
      <c r="A63" s="48" t="s">
        <v>801</v>
      </c>
      <c r="B63" s="49" t="s">
        <v>487</v>
      </c>
      <c r="C63" s="39">
        <v>6.7179752836571446E-2</v>
      </c>
      <c r="D63" s="50">
        <v>6.7174639124483432E-2</v>
      </c>
    </row>
    <row r="64" spans="1:4" x14ac:dyDescent="0.25">
      <c r="A64" s="48" t="s">
        <v>802</v>
      </c>
      <c r="B64" s="49" t="s">
        <v>136</v>
      </c>
      <c r="C64" s="39">
        <v>0.22430989566699225</v>
      </c>
      <c r="D64" s="50">
        <v>0.22379443673097818</v>
      </c>
    </row>
    <row r="65" spans="1:4" x14ac:dyDescent="0.25">
      <c r="A65" s="48" t="s">
        <v>803</v>
      </c>
      <c r="B65" s="49" t="s">
        <v>605</v>
      </c>
      <c r="C65" s="39">
        <v>0.13932551147489231</v>
      </c>
      <c r="D65" s="50">
        <v>0.13935189283645408</v>
      </c>
    </row>
    <row r="66" spans="1:4" x14ac:dyDescent="0.25">
      <c r="A66" s="48" t="s">
        <v>804</v>
      </c>
      <c r="B66" s="49" t="s">
        <v>581</v>
      </c>
      <c r="C66" s="39">
        <v>5.8746907071089732E-2</v>
      </c>
      <c r="D66" s="50">
        <v>5.8746366779532426E-2</v>
      </c>
    </row>
    <row r="67" spans="1:4" x14ac:dyDescent="0.25">
      <c r="A67" s="48" t="s">
        <v>805</v>
      </c>
      <c r="B67" s="49" t="s">
        <v>114</v>
      </c>
      <c r="C67" s="39">
        <v>8.6605993340801102E-2</v>
      </c>
      <c r="D67" s="50">
        <v>8.6337872675026281E-2</v>
      </c>
    </row>
    <row r="68" spans="1:4" x14ac:dyDescent="0.25">
      <c r="A68" s="48" t="s">
        <v>806</v>
      </c>
      <c r="B68" s="49" t="s">
        <v>1203</v>
      </c>
      <c r="C68" s="39">
        <v>6.7810190956801006E-2</v>
      </c>
      <c r="D68" s="50">
        <v>6.7626616144103799E-2</v>
      </c>
    </row>
    <row r="69" spans="1:4" x14ac:dyDescent="0.25">
      <c r="A69" s="48" t="s">
        <v>807</v>
      </c>
      <c r="B69" s="49" t="s">
        <v>495</v>
      </c>
      <c r="C69" s="39">
        <v>6.6675315934595442E-2</v>
      </c>
      <c r="D69" s="50">
        <v>6.6497986976172832E-2</v>
      </c>
    </row>
    <row r="70" spans="1:4" x14ac:dyDescent="0.25">
      <c r="A70" s="48" t="s">
        <v>808</v>
      </c>
      <c r="B70" s="49" t="s">
        <v>1192</v>
      </c>
      <c r="C70" s="39">
        <v>7.1167663449891727E-2</v>
      </c>
      <c r="D70" s="50">
        <v>7.1016367332735586E-2</v>
      </c>
    </row>
    <row r="71" spans="1:4" x14ac:dyDescent="0.25">
      <c r="A71" s="48" t="s">
        <v>809</v>
      </c>
      <c r="B71" s="49" t="s">
        <v>504</v>
      </c>
      <c r="C71" s="39">
        <v>6.2772412824234555E-2</v>
      </c>
      <c r="D71" s="50">
        <v>6.2551990560437906E-2</v>
      </c>
    </row>
    <row r="72" spans="1:4" x14ac:dyDescent="0.25">
      <c r="A72" s="48" t="s">
        <v>810</v>
      </c>
      <c r="B72" s="49" t="s">
        <v>510</v>
      </c>
      <c r="C72" s="39">
        <v>0.17640748811785351</v>
      </c>
      <c r="D72" s="50">
        <v>0.17585289597404444</v>
      </c>
    </row>
    <row r="73" spans="1:4" x14ac:dyDescent="0.25">
      <c r="A73" s="48" t="s">
        <v>811</v>
      </c>
      <c r="B73" s="49" t="s">
        <v>1197</v>
      </c>
      <c r="C73" s="39">
        <v>0.10235519627233895</v>
      </c>
      <c r="D73" s="50">
        <v>0.1020999433685435</v>
      </c>
    </row>
    <row r="74" spans="1:4" x14ac:dyDescent="0.25">
      <c r="A74" s="48" t="s">
        <v>812</v>
      </c>
      <c r="B74" s="49" t="s">
        <v>83</v>
      </c>
      <c r="C74" s="39">
        <v>6.9812729607776527E-2</v>
      </c>
      <c r="D74" s="50">
        <v>6.9570265254352226E-2</v>
      </c>
    </row>
    <row r="75" spans="1:4" x14ac:dyDescent="0.25">
      <c r="A75" s="48" t="s">
        <v>813</v>
      </c>
      <c r="B75" s="49" t="s">
        <v>550</v>
      </c>
      <c r="C75" s="39">
        <v>6.2798737463331075E-2</v>
      </c>
      <c r="D75" s="50">
        <v>6.2642645741011041E-2</v>
      </c>
    </row>
    <row r="76" spans="1:4" x14ac:dyDescent="0.25">
      <c r="A76" s="48" t="s">
        <v>814</v>
      </c>
      <c r="B76" s="49" t="s">
        <v>1201</v>
      </c>
      <c r="C76" s="39">
        <v>7.218254250725295E-2</v>
      </c>
      <c r="D76" s="50">
        <v>7.2021190023734236E-2</v>
      </c>
    </row>
    <row r="77" spans="1:4" x14ac:dyDescent="0.25">
      <c r="A77" s="48" t="s">
        <v>815</v>
      </c>
      <c r="B77" s="49" t="s">
        <v>262</v>
      </c>
      <c r="C77" s="39">
        <v>0.2603748754033649</v>
      </c>
      <c r="D77" s="50">
        <v>0.25970364294135295</v>
      </c>
    </row>
    <row r="78" spans="1:4" x14ac:dyDescent="0.25">
      <c r="A78" s="48" t="s">
        <v>816</v>
      </c>
      <c r="B78" s="49" t="s">
        <v>561</v>
      </c>
      <c r="C78" s="39">
        <v>0.15778103900299001</v>
      </c>
      <c r="D78" s="50">
        <v>0.15765935024302885</v>
      </c>
    </row>
    <row r="79" spans="1:4" x14ac:dyDescent="0.25">
      <c r="A79" s="48" t="s">
        <v>817</v>
      </c>
      <c r="B79" s="49" t="s">
        <v>51</v>
      </c>
      <c r="C79" s="39">
        <v>5.8700501619004017E-2</v>
      </c>
      <c r="D79" s="50">
        <v>5.8856367440817584E-2</v>
      </c>
    </row>
    <row r="80" spans="1:4" x14ac:dyDescent="0.25">
      <c r="A80" s="48" t="s">
        <v>818</v>
      </c>
      <c r="B80" s="49" t="s">
        <v>134</v>
      </c>
      <c r="C80" s="39">
        <v>0.22444473012226604</v>
      </c>
      <c r="D80" s="50">
        <v>0.22393637295303312</v>
      </c>
    </row>
    <row r="81" spans="1:4" x14ac:dyDescent="0.25">
      <c r="A81" s="48" t="s">
        <v>819</v>
      </c>
      <c r="B81" s="49" t="s">
        <v>138</v>
      </c>
      <c r="C81" s="39">
        <v>0.22529532630724997</v>
      </c>
      <c r="D81" s="50">
        <v>0.22477442971943498</v>
      </c>
    </row>
    <row r="82" spans="1:4" x14ac:dyDescent="0.25">
      <c r="A82" s="48" t="s">
        <v>820</v>
      </c>
      <c r="B82" s="49" t="s">
        <v>208</v>
      </c>
      <c r="C82" s="39">
        <v>5.6481780775856014E-2</v>
      </c>
      <c r="D82" s="50">
        <v>5.6444324898489349E-2</v>
      </c>
    </row>
    <row r="83" spans="1:4" x14ac:dyDescent="0.25">
      <c r="A83" s="48" t="s">
        <v>821</v>
      </c>
      <c r="B83" s="49" t="s">
        <v>210</v>
      </c>
      <c r="C83" s="39">
        <v>0.13374792579767969</v>
      </c>
      <c r="D83" s="50">
        <v>0.13343885617204704</v>
      </c>
    </row>
    <row r="84" spans="1:4" x14ac:dyDescent="0.25">
      <c r="A84" s="48" t="s">
        <v>822</v>
      </c>
      <c r="B84" s="49" t="s">
        <v>202</v>
      </c>
      <c r="C84" s="39">
        <v>8.8115385821928155E-2</v>
      </c>
      <c r="D84" s="50">
        <v>8.806571933556126E-2</v>
      </c>
    </row>
    <row r="85" spans="1:4" x14ac:dyDescent="0.25">
      <c r="A85" s="48" t="s">
        <v>823</v>
      </c>
      <c r="B85" s="49" t="s">
        <v>599</v>
      </c>
      <c r="C85" s="39">
        <v>0.12699318977670782</v>
      </c>
      <c r="D85" s="50">
        <v>0.12700218473697228</v>
      </c>
    </row>
    <row r="86" spans="1:4" x14ac:dyDescent="0.25">
      <c r="A86" s="48" t="s">
        <v>824</v>
      </c>
      <c r="B86" s="49" t="s">
        <v>457</v>
      </c>
      <c r="C86" s="39">
        <v>0.14528245763019348</v>
      </c>
      <c r="D86" s="50">
        <v>0.14529091911808031</v>
      </c>
    </row>
    <row r="87" spans="1:4" x14ac:dyDescent="0.25">
      <c r="A87" s="48" t="s">
        <v>825</v>
      </c>
      <c r="B87" s="49" t="s">
        <v>47</v>
      </c>
      <c r="C87" s="39">
        <v>0.15127149783284627</v>
      </c>
      <c r="D87" s="50">
        <v>0.15097280365964891</v>
      </c>
    </row>
    <row r="88" spans="1:4" x14ac:dyDescent="0.25">
      <c r="A88" s="48" t="s">
        <v>826</v>
      </c>
      <c r="B88" s="49" t="s">
        <v>611</v>
      </c>
      <c r="C88" s="39">
        <v>7.3481735715509727E-2</v>
      </c>
      <c r="D88" s="50">
        <v>7.343149269956073E-2</v>
      </c>
    </row>
    <row r="89" spans="1:4" x14ac:dyDescent="0.25">
      <c r="A89" s="48" t="s">
        <v>827</v>
      </c>
      <c r="B89" s="49" t="s">
        <v>617</v>
      </c>
      <c r="C89" s="39">
        <v>0.26282228674685032</v>
      </c>
      <c r="D89" s="50">
        <v>0.26215695860797256</v>
      </c>
    </row>
    <row r="90" spans="1:4" x14ac:dyDescent="0.25">
      <c r="A90" s="48" t="s">
        <v>828</v>
      </c>
      <c r="B90" s="49" t="s">
        <v>321</v>
      </c>
      <c r="C90" s="39">
        <v>8.1230289786828586E-2</v>
      </c>
      <c r="D90" s="50">
        <v>8.1117911366647255E-2</v>
      </c>
    </row>
    <row r="91" spans="1:4" x14ac:dyDescent="0.25">
      <c r="A91" s="48" t="s">
        <v>829</v>
      </c>
      <c r="B91" s="49" t="s">
        <v>1206</v>
      </c>
      <c r="C91" s="39">
        <v>5.9529907785708637E-2</v>
      </c>
      <c r="D91" s="50">
        <v>5.9596886726645849E-2</v>
      </c>
    </row>
    <row r="92" spans="1:4" x14ac:dyDescent="0.25">
      <c r="A92" s="48" t="s">
        <v>830</v>
      </c>
      <c r="B92" s="49" t="s">
        <v>613</v>
      </c>
      <c r="C92" s="39">
        <v>0.14431108277206894</v>
      </c>
      <c r="D92" s="50">
        <v>0.14411507202992008</v>
      </c>
    </row>
    <row r="93" spans="1:4" x14ac:dyDescent="0.25">
      <c r="A93" s="48" t="s">
        <v>831</v>
      </c>
      <c r="B93" s="49" t="s">
        <v>635</v>
      </c>
      <c r="C93" s="39">
        <v>2.0018129473512999E-2</v>
      </c>
      <c r="D93" s="50">
        <v>2.00201989213207E-2</v>
      </c>
    </row>
    <row r="94" spans="1:4" x14ac:dyDescent="0.25">
      <c r="A94" s="48" t="s">
        <v>832</v>
      </c>
      <c r="B94" s="49" t="s">
        <v>651</v>
      </c>
      <c r="C94" s="39">
        <v>5.769585357325787E-2</v>
      </c>
      <c r="D94" s="50">
        <v>5.7541827209537218E-2</v>
      </c>
    </row>
    <row r="95" spans="1:4" x14ac:dyDescent="0.25">
      <c r="A95" s="48" t="s">
        <v>833</v>
      </c>
      <c r="B95" s="49" t="s">
        <v>643</v>
      </c>
      <c r="C95" s="39">
        <v>0.10618709517347963</v>
      </c>
      <c r="D95" s="50">
        <v>0.10604120483509977</v>
      </c>
    </row>
    <row r="96" spans="1:4" x14ac:dyDescent="0.25">
      <c r="A96" s="48" t="s">
        <v>834</v>
      </c>
      <c r="B96" s="49" t="s">
        <v>1157</v>
      </c>
      <c r="C96" s="39">
        <v>0.2375524800969637</v>
      </c>
      <c r="D96" s="50">
        <v>0.23651812863944902</v>
      </c>
    </row>
    <row r="97" spans="1:4" x14ac:dyDescent="0.25">
      <c r="A97" s="48" t="s">
        <v>835</v>
      </c>
      <c r="B97" s="49" t="s">
        <v>641</v>
      </c>
      <c r="C97" s="39">
        <v>5.2510076431266747E-2</v>
      </c>
      <c r="D97" s="50">
        <v>5.2405119510704042E-2</v>
      </c>
    </row>
    <row r="98" spans="1:4" x14ac:dyDescent="0.25">
      <c r="A98" s="48" t="s">
        <v>836</v>
      </c>
      <c r="B98" s="49" t="s">
        <v>1173</v>
      </c>
      <c r="C98" s="39">
        <v>5.1078362060981826E-2</v>
      </c>
      <c r="D98" s="50">
        <v>5.0959664983947085E-2</v>
      </c>
    </row>
    <row r="99" spans="1:4" x14ac:dyDescent="0.25">
      <c r="A99" s="48" t="s">
        <v>837</v>
      </c>
      <c r="B99" s="49" t="s">
        <v>1208</v>
      </c>
      <c r="C99" s="39">
        <v>5.0737841951402227E-2</v>
      </c>
      <c r="D99" s="50">
        <v>5.0689506726500605E-2</v>
      </c>
    </row>
    <row r="100" spans="1:4" x14ac:dyDescent="0.25">
      <c r="A100" s="48" t="s">
        <v>838</v>
      </c>
      <c r="B100" s="49" t="s">
        <v>1207</v>
      </c>
      <c r="C100" s="39">
        <v>5.0606009132904153E-2</v>
      </c>
      <c r="D100" s="50">
        <v>5.0488870685879442E-2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27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27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27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21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73</v>
      </c>
      <c r="D22" s="13">
        <v>74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210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142</v>
      </c>
      <c r="D24" s="13">
        <v>142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275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253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249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260</v>
      </c>
      <c r="D30" s="14">
        <v>258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27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263</v>
      </c>
      <c r="D35" s="19">
        <v>262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203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262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178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231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233</v>
      </c>
      <c r="D42" s="20">
        <v>232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27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419</v>
      </c>
      <c r="D47" s="19">
        <v>417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112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279</v>
      </c>
      <c r="D49" s="19">
        <v>280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228</v>
      </c>
      <c r="D50" s="19">
        <v>230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292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27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331</v>
      </c>
      <c r="D57" s="19">
        <v>331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175</v>
      </c>
      <c r="D58" s="19">
        <v>174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335</v>
      </c>
      <c r="D59" s="19">
        <v>337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250</v>
      </c>
      <c r="D60" s="20">
        <v>252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27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330</v>
      </c>
      <c r="C65" s="24">
        <v>342</v>
      </c>
      <c r="D65" s="25">
        <v>350</v>
      </c>
      <c r="E65" s="26">
        <v>355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276</v>
      </c>
      <c r="E66" s="30">
        <v>385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27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232</v>
      </c>
      <c r="D14" s="26">
        <v>184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27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1828</v>
      </c>
      <c r="D17" s="26">
        <v>2178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1650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27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692</v>
      </c>
      <c r="B5" s="66" t="s">
        <v>1211</v>
      </c>
      <c r="C5" s="67">
        <v>450</v>
      </c>
      <c r="D5" s="68">
        <v>450</v>
      </c>
    </row>
    <row r="6" spans="1:4" x14ac:dyDescent="0.25">
      <c r="A6" s="65" t="s">
        <v>694</v>
      </c>
      <c r="B6" s="66" t="s">
        <v>1212</v>
      </c>
      <c r="C6" s="67">
        <v>450</v>
      </c>
      <c r="D6" s="68">
        <v>450</v>
      </c>
    </row>
    <row r="7" spans="1:4" x14ac:dyDescent="0.25">
      <c r="A7" s="65" t="s">
        <v>696</v>
      </c>
      <c r="B7" s="66" t="s">
        <v>1213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1216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1217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1218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1220</v>
      </c>
      <c r="C11" s="67">
        <v>125</v>
      </c>
      <c r="D11" s="68">
        <v>125</v>
      </c>
    </row>
    <row r="12" spans="1:4" x14ac:dyDescent="0.25">
      <c r="A12" s="65" t="s">
        <v>717</v>
      </c>
      <c r="B12" s="66" t="s">
        <v>1221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1222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1223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1225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1226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1227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1228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1229</v>
      </c>
      <c r="C19" s="67">
        <v>100</v>
      </c>
      <c r="D19" s="68">
        <v>100</v>
      </c>
    </row>
    <row r="20" spans="1:4" x14ac:dyDescent="0.25">
      <c r="A20" s="65" t="s">
        <v>735</v>
      </c>
      <c r="B20" s="66" t="s">
        <v>1230</v>
      </c>
      <c r="C20" s="67">
        <v>100</v>
      </c>
      <c r="D20" s="70">
        <v>100</v>
      </c>
    </row>
    <row r="21" spans="1:4" x14ac:dyDescent="0.25">
      <c r="A21" s="65" t="s">
        <v>737</v>
      </c>
      <c r="B21" s="66" t="s">
        <v>1231</v>
      </c>
      <c r="C21" s="67">
        <v>100</v>
      </c>
      <c r="D21" s="70">
        <v>100</v>
      </c>
    </row>
    <row r="22" spans="1:4" x14ac:dyDescent="0.25">
      <c r="A22" s="65" t="s">
        <v>739</v>
      </c>
      <c r="B22" s="66" t="s">
        <v>1232</v>
      </c>
      <c r="C22" s="67">
        <v>100</v>
      </c>
      <c r="D22" s="70">
        <v>100</v>
      </c>
    </row>
    <row r="23" spans="1:4" x14ac:dyDescent="0.25">
      <c r="A23" s="65" t="s">
        <v>741</v>
      </c>
      <c r="B23" s="66" t="s">
        <v>1233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743</v>
      </c>
      <c r="B33" s="69" t="s">
        <v>1146</v>
      </c>
      <c r="C33" s="67">
        <v>75</v>
      </c>
      <c r="D33" s="68">
        <v>75</v>
      </c>
    </row>
    <row r="34" spans="1:4" x14ac:dyDescent="0.25">
      <c r="A34" s="65" t="s">
        <v>744</v>
      </c>
      <c r="B34" s="69" t="s">
        <v>1144</v>
      </c>
      <c r="C34" s="67">
        <v>75</v>
      </c>
      <c r="D34" s="68">
        <v>75</v>
      </c>
    </row>
    <row r="35" spans="1:4" x14ac:dyDescent="0.25">
      <c r="A35" s="65" t="s">
        <v>745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746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747</v>
      </c>
      <c r="B37" s="69" t="s">
        <v>1143</v>
      </c>
      <c r="C37" s="67">
        <v>75</v>
      </c>
      <c r="D37" s="68">
        <v>75</v>
      </c>
    </row>
    <row r="38" spans="1:4" x14ac:dyDescent="0.25">
      <c r="A38" s="65" t="s">
        <v>748</v>
      </c>
      <c r="B38" s="69" t="s">
        <v>1148</v>
      </c>
      <c r="C38" s="67">
        <v>75</v>
      </c>
      <c r="D38" s="68">
        <v>75</v>
      </c>
    </row>
    <row r="39" spans="1:4" x14ac:dyDescent="0.25">
      <c r="A39" s="65" t="s">
        <v>749</v>
      </c>
      <c r="B39" s="69" t="s">
        <v>1152</v>
      </c>
      <c r="C39" s="67">
        <v>75</v>
      </c>
      <c r="D39" s="68">
        <v>75</v>
      </c>
    </row>
    <row r="40" spans="1:4" x14ac:dyDescent="0.25">
      <c r="A40" s="65" t="s">
        <v>750</v>
      </c>
      <c r="B40" s="69" t="s">
        <v>1150</v>
      </c>
      <c r="C40" s="67">
        <v>75</v>
      </c>
      <c r="D40" s="68">
        <v>75</v>
      </c>
    </row>
    <row r="41" spans="1:4" x14ac:dyDescent="0.25">
      <c r="A41" s="65" t="s">
        <v>751</v>
      </c>
      <c r="B41" s="69" t="s">
        <v>1158</v>
      </c>
      <c r="C41" s="67">
        <v>75</v>
      </c>
      <c r="D41" s="68">
        <v>75</v>
      </c>
    </row>
    <row r="42" spans="1:4" x14ac:dyDescent="0.25">
      <c r="A42" s="65" t="s">
        <v>752</v>
      </c>
      <c r="B42" s="69" t="s">
        <v>85</v>
      </c>
      <c r="C42" s="67">
        <v>75</v>
      </c>
      <c r="D42" s="68">
        <v>75</v>
      </c>
    </row>
    <row r="43" spans="1:4" x14ac:dyDescent="0.25">
      <c r="A43" s="65" t="s">
        <v>753</v>
      </c>
      <c r="B43" s="69" t="s">
        <v>1160</v>
      </c>
      <c r="C43" s="67">
        <v>75</v>
      </c>
      <c r="D43" s="68">
        <v>75</v>
      </c>
    </row>
    <row r="44" spans="1:4" x14ac:dyDescent="0.25">
      <c r="A44" s="65" t="s">
        <v>754</v>
      </c>
      <c r="B44" s="69" t="s">
        <v>185</v>
      </c>
      <c r="C44" s="67">
        <v>75</v>
      </c>
      <c r="D44" s="68">
        <v>75</v>
      </c>
    </row>
    <row r="45" spans="1:4" x14ac:dyDescent="0.25">
      <c r="A45" s="65" t="s">
        <v>755</v>
      </c>
      <c r="B45" s="69" t="s">
        <v>1163</v>
      </c>
      <c r="C45" s="67">
        <v>75</v>
      </c>
      <c r="D45" s="68">
        <v>75</v>
      </c>
    </row>
    <row r="46" spans="1:4" x14ac:dyDescent="0.25">
      <c r="A46" s="65" t="s">
        <v>756</v>
      </c>
      <c r="B46" s="69" t="s">
        <v>170</v>
      </c>
      <c r="C46" s="67">
        <v>75</v>
      </c>
      <c r="D46" s="68">
        <v>75</v>
      </c>
    </row>
    <row r="47" spans="1:4" x14ac:dyDescent="0.25">
      <c r="A47" s="65" t="s">
        <v>757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758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759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761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762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763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764</v>
      </c>
      <c r="B54" s="69" t="s">
        <v>1181</v>
      </c>
      <c r="C54" s="67">
        <v>75</v>
      </c>
      <c r="D54" s="68">
        <v>75</v>
      </c>
    </row>
    <row r="55" spans="1:4" x14ac:dyDescent="0.25">
      <c r="A55" s="65" t="s">
        <v>765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766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767</v>
      </c>
      <c r="B57" s="69" t="s">
        <v>1167</v>
      </c>
      <c r="C57" s="67">
        <v>75</v>
      </c>
      <c r="D57" s="68">
        <v>75</v>
      </c>
    </row>
    <row r="58" spans="1:4" x14ac:dyDescent="0.25">
      <c r="A58" s="65" t="s">
        <v>768</v>
      </c>
      <c r="B58" s="69" t="s">
        <v>1176</v>
      </c>
      <c r="C58" s="67">
        <v>75</v>
      </c>
      <c r="D58" s="68">
        <v>75</v>
      </c>
    </row>
    <row r="59" spans="1:4" x14ac:dyDescent="0.25">
      <c r="A59" s="65" t="s">
        <v>769</v>
      </c>
      <c r="B59" s="69" t="s">
        <v>1168</v>
      </c>
      <c r="C59" s="67">
        <v>75</v>
      </c>
      <c r="D59" s="68">
        <v>75</v>
      </c>
    </row>
    <row r="60" spans="1:4" x14ac:dyDescent="0.25">
      <c r="A60" s="65" t="s">
        <v>770</v>
      </c>
      <c r="B60" s="69" t="s">
        <v>323</v>
      </c>
      <c r="C60" s="67">
        <v>75</v>
      </c>
      <c r="D60" s="68">
        <v>75</v>
      </c>
    </row>
    <row r="61" spans="1:4" x14ac:dyDescent="0.25">
      <c r="A61" s="65" t="s">
        <v>771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772</v>
      </c>
      <c r="B62" s="69" t="s">
        <v>1174</v>
      </c>
      <c r="C62" s="67">
        <v>75</v>
      </c>
      <c r="D62" s="68">
        <v>75</v>
      </c>
    </row>
    <row r="63" spans="1:4" x14ac:dyDescent="0.25">
      <c r="A63" s="65" t="s">
        <v>773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774</v>
      </c>
      <c r="B64" s="69" t="s">
        <v>1175</v>
      </c>
      <c r="C64" s="67">
        <v>75</v>
      </c>
      <c r="D64" s="68">
        <v>75</v>
      </c>
    </row>
    <row r="65" spans="1:4" x14ac:dyDescent="0.25">
      <c r="A65" s="65" t="s">
        <v>775</v>
      </c>
      <c r="B65" s="69" t="s">
        <v>1190</v>
      </c>
      <c r="C65" s="67">
        <v>75</v>
      </c>
      <c r="D65" s="68">
        <v>75</v>
      </c>
    </row>
    <row r="66" spans="1:4" x14ac:dyDescent="0.25">
      <c r="A66" s="65" t="s">
        <v>776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777</v>
      </c>
      <c r="B67" s="69" t="s">
        <v>369</v>
      </c>
      <c r="C67" s="67">
        <v>75</v>
      </c>
      <c r="D67" s="68">
        <v>75</v>
      </c>
    </row>
    <row r="68" spans="1:4" x14ac:dyDescent="0.25">
      <c r="A68" s="65" t="s">
        <v>778</v>
      </c>
      <c r="B68" s="69" t="s">
        <v>1195</v>
      </c>
      <c r="C68" s="67">
        <v>75</v>
      </c>
      <c r="D68" s="68">
        <v>75</v>
      </c>
    </row>
    <row r="69" spans="1:4" x14ac:dyDescent="0.25">
      <c r="A69" s="65" t="s">
        <v>779</v>
      </c>
      <c r="B69" s="69" t="s">
        <v>379</v>
      </c>
      <c r="C69" s="67">
        <v>75</v>
      </c>
      <c r="D69" s="68">
        <v>75</v>
      </c>
    </row>
    <row r="70" spans="1:4" x14ac:dyDescent="0.25">
      <c r="A70" s="65" t="s">
        <v>780</v>
      </c>
      <c r="B70" s="69" t="s">
        <v>1182</v>
      </c>
      <c r="C70" s="67">
        <v>75</v>
      </c>
      <c r="D70" s="68">
        <v>75</v>
      </c>
    </row>
    <row r="71" spans="1:4" x14ac:dyDescent="0.25">
      <c r="A71" s="65" t="s">
        <v>781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782</v>
      </c>
      <c r="B72" s="69" t="s">
        <v>1183</v>
      </c>
      <c r="C72" s="67">
        <v>75</v>
      </c>
      <c r="D72" s="68">
        <v>75</v>
      </c>
    </row>
    <row r="73" spans="1:4" x14ac:dyDescent="0.25">
      <c r="A73" s="65" t="s">
        <v>783</v>
      </c>
      <c r="B73" s="69" t="s">
        <v>413</v>
      </c>
      <c r="C73" s="67">
        <v>75</v>
      </c>
      <c r="D73" s="68">
        <v>75</v>
      </c>
    </row>
    <row r="74" spans="1:4" x14ac:dyDescent="0.25">
      <c r="A74" s="65" t="s">
        <v>784</v>
      </c>
      <c r="B74" s="69" t="s">
        <v>1177</v>
      </c>
      <c r="C74" s="67">
        <v>75</v>
      </c>
      <c r="D74" s="68">
        <v>75</v>
      </c>
    </row>
    <row r="75" spans="1:4" x14ac:dyDescent="0.25">
      <c r="A75" s="65" t="s">
        <v>785</v>
      </c>
      <c r="B75" s="69" t="s">
        <v>1184</v>
      </c>
      <c r="C75" s="67">
        <v>75</v>
      </c>
      <c r="D75" s="68">
        <v>75</v>
      </c>
    </row>
    <row r="76" spans="1:4" x14ac:dyDescent="0.25">
      <c r="A76" s="65" t="s">
        <v>786</v>
      </c>
      <c r="B76" s="69" t="s">
        <v>423</v>
      </c>
      <c r="C76" s="67">
        <v>75</v>
      </c>
      <c r="D76" s="68">
        <v>75</v>
      </c>
    </row>
    <row r="77" spans="1:4" x14ac:dyDescent="0.25">
      <c r="A77" s="65" t="s">
        <v>787</v>
      </c>
      <c r="B77" s="69" t="s">
        <v>1185</v>
      </c>
      <c r="C77" s="67">
        <v>75</v>
      </c>
      <c r="D77" s="68">
        <v>75</v>
      </c>
    </row>
    <row r="78" spans="1:4" x14ac:dyDescent="0.25">
      <c r="A78" s="65" t="s">
        <v>788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789</v>
      </c>
      <c r="B79" s="69" t="s">
        <v>196</v>
      </c>
      <c r="C79" s="67">
        <v>75</v>
      </c>
      <c r="D79" s="68">
        <v>75</v>
      </c>
    </row>
    <row r="80" spans="1:4" x14ac:dyDescent="0.25">
      <c r="A80" s="65" t="s">
        <v>790</v>
      </c>
      <c r="B80" s="69" t="s">
        <v>1153</v>
      </c>
      <c r="C80" s="67">
        <v>75</v>
      </c>
      <c r="D80" s="68">
        <v>75</v>
      </c>
    </row>
    <row r="81" spans="1:4" x14ac:dyDescent="0.25">
      <c r="A81" s="65" t="s">
        <v>791</v>
      </c>
      <c r="B81" s="69" t="s">
        <v>435</v>
      </c>
      <c r="C81" s="67">
        <v>75</v>
      </c>
      <c r="D81" s="68">
        <v>75</v>
      </c>
    </row>
    <row r="82" spans="1:4" x14ac:dyDescent="0.25">
      <c r="A82" s="65" t="s">
        <v>792</v>
      </c>
      <c r="B82" s="69" t="s">
        <v>1156</v>
      </c>
      <c r="C82" s="67">
        <v>75</v>
      </c>
      <c r="D82" s="68">
        <v>75</v>
      </c>
    </row>
    <row r="83" spans="1:4" x14ac:dyDescent="0.25">
      <c r="A83" s="65" t="s">
        <v>793</v>
      </c>
      <c r="B83" s="69" t="s">
        <v>522</v>
      </c>
      <c r="C83" s="67">
        <v>75</v>
      </c>
      <c r="D83" s="68">
        <v>75</v>
      </c>
    </row>
    <row r="84" spans="1:4" x14ac:dyDescent="0.25">
      <c r="A84" s="65" t="s">
        <v>794</v>
      </c>
      <c r="B84" s="69" t="s">
        <v>455</v>
      </c>
      <c r="C84" s="67">
        <v>75</v>
      </c>
      <c r="D84" s="68">
        <v>75</v>
      </c>
    </row>
    <row r="85" spans="1:4" x14ac:dyDescent="0.25">
      <c r="A85" s="65" t="s">
        <v>795</v>
      </c>
      <c r="B85" s="69" t="s">
        <v>573</v>
      </c>
      <c r="C85" s="67">
        <v>75</v>
      </c>
      <c r="D85" s="68">
        <v>75</v>
      </c>
    </row>
    <row r="86" spans="1:4" x14ac:dyDescent="0.25">
      <c r="A86" s="65" t="s">
        <v>796</v>
      </c>
      <c r="B86" s="69" t="s">
        <v>625</v>
      </c>
      <c r="C86" s="67">
        <v>75</v>
      </c>
      <c r="D86" s="68">
        <v>75</v>
      </c>
    </row>
    <row r="87" spans="1:4" x14ac:dyDescent="0.25">
      <c r="A87" s="65" t="s">
        <v>797</v>
      </c>
      <c r="B87" s="69" t="s">
        <v>477</v>
      </c>
      <c r="C87" s="67">
        <v>75</v>
      </c>
      <c r="D87" s="68">
        <v>75</v>
      </c>
    </row>
    <row r="88" spans="1:4" x14ac:dyDescent="0.25">
      <c r="A88" s="65" t="s">
        <v>798</v>
      </c>
      <c r="B88" s="69" t="s">
        <v>1186</v>
      </c>
      <c r="C88" s="67">
        <v>75</v>
      </c>
      <c r="D88" s="68">
        <v>75</v>
      </c>
    </row>
    <row r="89" spans="1:4" x14ac:dyDescent="0.25">
      <c r="A89" s="65" t="s">
        <v>799</v>
      </c>
      <c r="B89" s="69" t="s">
        <v>1179</v>
      </c>
      <c r="C89" s="67">
        <v>75</v>
      </c>
      <c r="D89" s="68">
        <v>75</v>
      </c>
    </row>
    <row r="90" spans="1:4" x14ac:dyDescent="0.25">
      <c r="A90" s="65" t="s">
        <v>800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801</v>
      </c>
      <c r="B91" s="69" t="s">
        <v>487</v>
      </c>
      <c r="C91" s="67">
        <v>75</v>
      </c>
      <c r="D91" s="68">
        <v>75</v>
      </c>
    </row>
    <row r="92" spans="1:4" x14ac:dyDescent="0.25">
      <c r="A92" s="65" t="s">
        <v>802</v>
      </c>
      <c r="B92" s="69" t="s">
        <v>136</v>
      </c>
      <c r="C92" s="67">
        <v>75</v>
      </c>
      <c r="D92" s="68">
        <v>75</v>
      </c>
    </row>
    <row r="93" spans="1:4" x14ac:dyDescent="0.25">
      <c r="A93" s="65" t="s">
        <v>803</v>
      </c>
      <c r="B93" s="69" t="s">
        <v>605</v>
      </c>
      <c r="C93" s="67">
        <v>75</v>
      </c>
      <c r="D93" s="68">
        <v>75</v>
      </c>
    </row>
    <row r="94" spans="1:4" x14ac:dyDescent="0.25">
      <c r="A94" s="65" t="s">
        <v>804</v>
      </c>
      <c r="B94" s="69" t="s">
        <v>581</v>
      </c>
      <c r="C94" s="67">
        <v>75</v>
      </c>
      <c r="D94" s="68">
        <v>75</v>
      </c>
    </row>
    <row r="95" spans="1:4" x14ac:dyDescent="0.25">
      <c r="A95" s="65" t="s">
        <v>805</v>
      </c>
      <c r="B95" s="69" t="s">
        <v>114</v>
      </c>
      <c r="C95" s="67">
        <v>75</v>
      </c>
      <c r="D95" s="68">
        <v>75</v>
      </c>
    </row>
    <row r="96" spans="1:4" x14ac:dyDescent="0.25">
      <c r="A96" s="65" t="s">
        <v>806</v>
      </c>
      <c r="B96" s="69" t="s">
        <v>1203</v>
      </c>
      <c r="C96" s="67">
        <v>75</v>
      </c>
      <c r="D96" s="68">
        <v>75</v>
      </c>
    </row>
    <row r="97" spans="1:4" x14ac:dyDescent="0.25">
      <c r="A97" s="65" t="s">
        <v>807</v>
      </c>
      <c r="B97" s="69" t="s">
        <v>495</v>
      </c>
      <c r="C97" s="67">
        <v>75</v>
      </c>
      <c r="D97" s="68">
        <v>75</v>
      </c>
    </row>
    <row r="98" spans="1:4" x14ac:dyDescent="0.25">
      <c r="A98" s="65" t="s">
        <v>808</v>
      </c>
      <c r="B98" s="69" t="s">
        <v>1192</v>
      </c>
      <c r="C98" s="67">
        <v>75</v>
      </c>
      <c r="D98" s="68">
        <v>75</v>
      </c>
    </row>
    <row r="99" spans="1:4" x14ac:dyDescent="0.25">
      <c r="A99" s="65" t="s">
        <v>809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810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811</v>
      </c>
      <c r="B101" s="69" t="s">
        <v>1197</v>
      </c>
      <c r="C101" s="67">
        <v>75</v>
      </c>
      <c r="D101" s="68">
        <v>75</v>
      </c>
    </row>
    <row r="102" spans="1:4" x14ac:dyDescent="0.25">
      <c r="A102" s="65" t="s">
        <v>812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813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814</v>
      </c>
      <c r="B104" s="69" t="s">
        <v>1201</v>
      </c>
      <c r="C104" s="67">
        <v>75</v>
      </c>
      <c r="D104" s="68">
        <v>75</v>
      </c>
    </row>
    <row r="105" spans="1:4" x14ac:dyDescent="0.25">
      <c r="A105" s="65" t="s">
        <v>815</v>
      </c>
      <c r="B105" s="69" t="s">
        <v>262</v>
      </c>
      <c r="C105" s="67">
        <v>75</v>
      </c>
      <c r="D105" s="68">
        <v>75</v>
      </c>
    </row>
    <row r="106" spans="1:4" x14ac:dyDescent="0.25">
      <c r="A106" s="65" t="s">
        <v>816</v>
      </c>
      <c r="B106" s="69" t="s">
        <v>561</v>
      </c>
      <c r="C106" s="67">
        <v>75</v>
      </c>
      <c r="D106" s="68">
        <v>75</v>
      </c>
    </row>
    <row r="107" spans="1:4" x14ac:dyDescent="0.25">
      <c r="A107" s="65" t="s">
        <v>817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818</v>
      </c>
      <c r="B108" s="69" t="s">
        <v>134</v>
      </c>
      <c r="C108" s="67">
        <v>75</v>
      </c>
      <c r="D108" s="68">
        <v>75</v>
      </c>
    </row>
    <row r="109" spans="1:4" x14ac:dyDescent="0.25">
      <c r="A109" s="65" t="s">
        <v>819</v>
      </c>
      <c r="B109" s="69" t="s">
        <v>138</v>
      </c>
      <c r="C109" s="67">
        <v>75</v>
      </c>
      <c r="D109" s="68">
        <v>75</v>
      </c>
    </row>
    <row r="110" spans="1:4" x14ac:dyDescent="0.25">
      <c r="A110" s="65" t="s">
        <v>820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821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822</v>
      </c>
      <c r="B112" s="69" t="s">
        <v>202</v>
      </c>
      <c r="C112" s="67">
        <v>75</v>
      </c>
      <c r="D112" s="68">
        <v>75</v>
      </c>
    </row>
    <row r="113" spans="1:4" x14ac:dyDescent="0.25">
      <c r="A113" s="65" t="s">
        <v>823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824</v>
      </c>
      <c r="B114" s="69" t="s">
        <v>457</v>
      </c>
      <c r="C114" s="67">
        <v>75</v>
      </c>
      <c r="D114" s="68">
        <v>75</v>
      </c>
    </row>
    <row r="115" spans="1:4" x14ac:dyDescent="0.25">
      <c r="A115" s="65" t="s">
        <v>825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826</v>
      </c>
      <c r="B116" s="69" t="s">
        <v>611</v>
      </c>
      <c r="C116" s="67">
        <v>75</v>
      </c>
      <c r="D116" s="68">
        <v>75</v>
      </c>
    </row>
    <row r="117" spans="1:4" x14ac:dyDescent="0.25">
      <c r="A117" s="65" t="s">
        <v>827</v>
      </c>
      <c r="B117" s="69" t="s">
        <v>617</v>
      </c>
      <c r="C117" s="67">
        <v>75</v>
      </c>
      <c r="D117" s="68">
        <v>75</v>
      </c>
    </row>
    <row r="118" spans="1:4" x14ac:dyDescent="0.25">
      <c r="A118" s="65" t="s">
        <v>828</v>
      </c>
      <c r="B118" s="69" t="s">
        <v>321</v>
      </c>
      <c r="C118" s="67">
        <v>75</v>
      </c>
      <c r="D118" s="68">
        <v>75</v>
      </c>
    </row>
    <row r="119" spans="1:4" x14ac:dyDescent="0.25">
      <c r="A119" s="65" t="s">
        <v>829</v>
      </c>
      <c r="B119" s="69" t="s">
        <v>1206</v>
      </c>
      <c r="C119" s="67">
        <v>75</v>
      </c>
      <c r="D119" s="68">
        <v>75</v>
      </c>
    </row>
    <row r="120" spans="1:4" x14ac:dyDescent="0.25">
      <c r="A120" s="65" t="s">
        <v>830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831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832</v>
      </c>
      <c r="B122" s="69" t="s">
        <v>651</v>
      </c>
      <c r="C122" s="67">
        <v>75</v>
      </c>
      <c r="D122" s="68">
        <v>75</v>
      </c>
    </row>
    <row r="123" spans="1:4" x14ac:dyDescent="0.25">
      <c r="A123" s="65" t="s">
        <v>833</v>
      </c>
      <c r="B123" s="69" t="s">
        <v>643</v>
      </c>
      <c r="C123" s="67">
        <v>75</v>
      </c>
      <c r="D123" s="68">
        <v>75</v>
      </c>
    </row>
    <row r="124" spans="1:4" x14ac:dyDescent="0.25">
      <c r="A124" s="65" t="s">
        <v>834</v>
      </c>
      <c r="B124" s="69" t="s">
        <v>1157</v>
      </c>
      <c r="C124" s="67">
        <v>75</v>
      </c>
      <c r="D124" s="68">
        <v>75</v>
      </c>
    </row>
    <row r="125" spans="1:4" x14ac:dyDescent="0.25">
      <c r="A125" s="65" t="s">
        <v>835</v>
      </c>
      <c r="B125" s="69" t="s">
        <v>641</v>
      </c>
      <c r="C125" s="67">
        <v>75</v>
      </c>
      <c r="D125" s="68">
        <v>75</v>
      </c>
    </row>
    <row r="126" spans="1:4" x14ac:dyDescent="0.25">
      <c r="A126" s="65" t="s">
        <v>836</v>
      </c>
      <c r="B126" s="69" t="s">
        <v>1173</v>
      </c>
      <c r="C126" s="67">
        <v>75</v>
      </c>
      <c r="D126" s="68">
        <v>75</v>
      </c>
    </row>
    <row r="127" spans="1:4" x14ac:dyDescent="0.25">
      <c r="A127" s="65" t="s">
        <v>837</v>
      </c>
      <c r="B127" s="69" t="s">
        <v>1208</v>
      </c>
      <c r="C127" s="67">
        <v>75</v>
      </c>
      <c r="D127" s="68">
        <v>75</v>
      </c>
    </row>
    <row r="128" spans="1:4" x14ac:dyDescent="0.25">
      <c r="A128" s="65" t="s">
        <v>838</v>
      </c>
      <c r="B128" s="69" t="s">
        <v>1207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27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903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904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913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916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917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918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919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921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924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925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926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928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930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931</v>
      </c>
      <c r="B46" s="98">
        <v>1</v>
      </c>
      <c r="C46" s="99">
        <v>19</v>
      </c>
      <c r="D46" s="76">
        <v>0.82000000000000006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933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934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935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937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938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940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941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942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945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22</v>
      </c>
      <c r="D61" s="76">
        <v>0.72</v>
      </c>
      <c r="E61" s="77">
        <v>0.72</v>
      </c>
    </row>
    <row r="62" spans="1:5" x14ac:dyDescent="0.25">
      <c r="A62" s="75" t="s">
        <v>947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949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950</v>
      </c>
      <c r="B65" s="98">
        <v>8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951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953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954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955</v>
      </c>
      <c r="B70" s="98">
        <v>1</v>
      </c>
      <c r="C70" s="99">
        <v>38</v>
      </c>
      <c r="D70" s="76">
        <v>0.67</v>
      </c>
      <c r="E70" s="77">
        <v>0.68</v>
      </c>
    </row>
    <row r="71" spans="1:5" x14ac:dyDescent="0.25">
      <c r="A71" s="75" t="s">
        <v>956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957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958</v>
      </c>
      <c r="B73" s="98">
        <v>1</v>
      </c>
      <c r="C73" s="99">
        <v>15</v>
      </c>
      <c r="D73" s="76">
        <v>0.68</v>
      </c>
      <c r="E73" s="77">
        <v>0.68</v>
      </c>
    </row>
    <row r="74" spans="1:5" x14ac:dyDescent="0.25">
      <c r="A74" s="75" t="s">
        <v>959</v>
      </c>
      <c r="B74" s="98">
        <v>1</v>
      </c>
      <c r="C74" s="99">
        <v>3</v>
      </c>
      <c r="D74" s="76">
        <v>0.68</v>
      </c>
      <c r="E74" s="77">
        <v>0.68</v>
      </c>
    </row>
    <row r="75" spans="1:5" x14ac:dyDescent="0.25">
      <c r="A75" s="75" t="s">
        <v>960</v>
      </c>
      <c r="B75" s="98">
        <v>9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961</v>
      </c>
      <c r="B76" s="98">
        <v>1</v>
      </c>
      <c r="C76" s="99">
        <v>46</v>
      </c>
      <c r="D76" s="76">
        <v>0.66</v>
      </c>
      <c r="E76" s="77">
        <v>0.66</v>
      </c>
    </row>
    <row r="77" spans="1:5" x14ac:dyDescent="0.25">
      <c r="A77" s="75" t="s">
        <v>962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963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964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965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966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967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968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969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970</v>
      </c>
      <c r="B85" s="98">
        <v>1</v>
      </c>
      <c r="C85" s="99">
        <v>25</v>
      </c>
      <c r="D85" s="76">
        <v>0.62</v>
      </c>
      <c r="E85" s="77">
        <v>0.63</v>
      </c>
    </row>
    <row r="86" spans="1:5" x14ac:dyDescent="0.25">
      <c r="A86" s="75" t="s">
        <v>971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972</v>
      </c>
      <c r="B87" s="98">
        <v>1</v>
      </c>
      <c r="C87" s="99">
        <v>1</v>
      </c>
      <c r="D87" s="76">
        <v>0.62</v>
      </c>
      <c r="E87" s="77">
        <v>0.63</v>
      </c>
    </row>
    <row r="88" spans="1:5" x14ac:dyDescent="0.25">
      <c r="A88" s="75" t="s">
        <v>973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974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975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976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977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978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979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980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981</v>
      </c>
      <c r="B96" s="98">
        <v>1</v>
      </c>
      <c r="C96" s="99">
        <v>22</v>
      </c>
      <c r="D96" s="76">
        <v>0.6</v>
      </c>
      <c r="E96" s="77">
        <v>0.61</v>
      </c>
    </row>
    <row r="97" spans="1:5" x14ac:dyDescent="0.25">
      <c r="A97" s="75" t="s">
        <v>982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983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984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985</v>
      </c>
      <c r="B100" s="98">
        <v>1</v>
      </c>
      <c r="C100" s="99">
        <v>1</v>
      </c>
      <c r="D100" s="76">
        <v>0.59</v>
      </c>
      <c r="E100" s="77">
        <v>0.59</v>
      </c>
    </row>
    <row r="101" spans="1:5" x14ac:dyDescent="0.25">
      <c r="A101" s="75" t="s">
        <v>986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987</v>
      </c>
      <c r="B102" s="98">
        <v>1</v>
      </c>
      <c r="C102" s="99">
        <v>13</v>
      </c>
      <c r="D102" s="76">
        <v>0.59</v>
      </c>
      <c r="E102" s="77">
        <v>0.59</v>
      </c>
    </row>
    <row r="103" spans="1:5" x14ac:dyDescent="0.25">
      <c r="A103" s="75" t="s">
        <v>988</v>
      </c>
      <c r="B103" s="98">
        <v>1</v>
      </c>
      <c r="C103" s="99">
        <v>2</v>
      </c>
      <c r="D103" s="76">
        <v>0.57999999999999996</v>
      </c>
      <c r="E103" s="77">
        <v>0.57999999999999996</v>
      </c>
    </row>
    <row r="104" spans="1:5" x14ac:dyDescent="0.25">
      <c r="A104" s="75" t="s">
        <v>989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990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991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992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993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994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995</v>
      </c>
      <c r="B110" s="98">
        <v>1</v>
      </c>
      <c r="C110" s="99">
        <v>2</v>
      </c>
      <c r="D110" s="76">
        <v>0.55000000000000004</v>
      </c>
      <c r="E110" s="77">
        <v>0.55000000000000004</v>
      </c>
    </row>
    <row r="111" spans="1:5" x14ac:dyDescent="0.25">
      <c r="A111" s="75" t="s">
        <v>996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997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998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999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1000</v>
      </c>
      <c r="B115" s="98">
        <v>1</v>
      </c>
      <c r="C115" s="99">
        <v>24</v>
      </c>
      <c r="D115" s="76">
        <v>0.55000000000000004</v>
      </c>
      <c r="E115" s="77">
        <v>0.55000000000000004</v>
      </c>
    </row>
    <row r="116" spans="1:5" x14ac:dyDescent="0.25">
      <c r="A116" s="75" t="s">
        <v>1001</v>
      </c>
      <c r="B116" s="98">
        <v>6</v>
      </c>
      <c r="C116" s="99">
        <v>1</v>
      </c>
      <c r="D116" s="76">
        <v>0.55000000000000004</v>
      </c>
      <c r="E116" s="77">
        <v>0.55000000000000004</v>
      </c>
    </row>
    <row r="117" spans="1:5" x14ac:dyDescent="0.25">
      <c r="A117" s="75" t="s">
        <v>1002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1003</v>
      </c>
      <c r="B118" s="98">
        <v>1</v>
      </c>
      <c r="C118" s="99">
        <v>4</v>
      </c>
      <c r="D118" s="76">
        <v>0.54</v>
      </c>
      <c r="E118" s="77">
        <v>0.54</v>
      </c>
    </row>
    <row r="119" spans="1:5" x14ac:dyDescent="0.25">
      <c r="A119" s="75" t="s">
        <v>1004</v>
      </c>
      <c r="B119" s="98">
        <v>3</v>
      </c>
      <c r="C119" s="99">
        <v>1</v>
      </c>
      <c r="D119" s="76">
        <v>0.53</v>
      </c>
      <c r="E119" s="77">
        <v>0.54</v>
      </c>
    </row>
    <row r="120" spans="1:5" x14ac:dyDescent="0.25">
      <c r="A120" s="75" t="s">
        <v>1005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1006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1007</v>
      </c>
      <c r="B122" s="98">
        <v>1</v>
      </c>
      <c r="C122" s="99">
        <v>27</v>
      </c>
      <c r="D122" s="76">
        <v>0.53</v>
      </c>
      <c r="E122" s="77">
        <v>0.54</v>
      </c>
    </row>
    <row r="123" spans="1:5" x14ac:dyDescent="0.25">
      <c r="A123" s="75" t="s">
        <v>1008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1009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1010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1011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1012</v>
      </c>
      <c r="B127" s="98">
        <v>1</v>
      </c>
      <c r="C127" s="99">
        <v>152</v>
      </c>
      <c r="D127" s="76">
        <v>0.53</v>
      </c>
      <c r="E127" s="77">
        <v>0.53</v>
      </c>
    </row>
    <row r="128" spans="1:5" x14ac:dyDescent="0.25">
      <c r="A128" s="75" t="s">
        <v>1013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1015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1016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1017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1018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1019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1020</v>
      </c>
      <c r="B135" s="98">
        <v>11</v>
      </c>
      <c r="C135" s="99">
        <v>1</v>
      </c>
      <c r="D135" s="76">
        <v>0.51</v>
      </c>
      <c r="E135" s="77">
        <v>0.51</v>
      </c>
    </row>
    <row r="136" spans="1:5" x14ac:dyDescent="0.25">
      <c r="A136" s="75" t="s">
        <v>1021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1022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1023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1024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1025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1026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1027</v>
      </c>
      <c r="B142" s="98">
        <v>1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1028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1029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1030</v>
      </c>
      <c r="B145" s="98">
        <v>1</v>
      </c>
      <c r="C145" s="99">
        <v>40</v>
      </c>
      <c r="D145" s="76">
        <v>0.49</v>
      </c>
      <c r="E145" s="77">
        <v>0.49</v>
      </c>
    </row>
    <row r="146" spans="1:5" x14ac:dyDescent="0.25">
      <c r="A146" s="75" t="s">
        <v>1031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1032</v>
      </c>
      <c r="B147" s="98">
        <v>1</v>
      </c>
      <c r="C147" s="99">
        <v>1</v>
      </c>
      <c r="D147" s="76">
        <v>0.5</v>
      </c>
      <c r="E147" s="77">
        <v>0.49</v>
      </c>
    </row>
    <row r="148" spans="1:5" x14ac:dyDescent="0.25">
      <c r="A148" s="75" t="s">
        <v>1033</v>
      </c>
      <c r="B148" s="98">
        <v>3</v>
      </c>
      <c r="C148" s="99">
        <v>1</v>
      </c>
      <c r="D148" s="76">
        <v>0.49</v>
      </c>
      <c r="E148" s="77">
        <v>0.49</v>
      </c>
    </row>
    <row r="149" spans="1:5" x14ac:dyDescent="0.25">
      <c r="A149" s="75" t="s">
        <v>1034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1035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1036</v>
      </c>
      <c r="B151" s="98">
        <v>1</v>
      </c>
      <c r="C151" s="99">
        <v>16</v>
      </c>
      <c r="D151" s="76">
        <v>0.48</v>
      </c>
      <c r="E151" s="77">
        <v>0.48</v>
      </c>
    </row>
    <row r="152" spans="1:5" x14ac:dyDescent="0.25">
      <c r="A152" s="75" t="s">
        <v>1037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1038</v>
      </c>
      <c r="B153" s="98">
        <v>1</v>
      </c>
      <c r="C153" s="99">
        <v>9</v>
      </c>
      <c r="D153" s="76">
        <v>0.48</v>
      </c>
      <c r="E153" s="77">
        <v>0.48</v>
      </c>
    </row>
    <row r="154" spans="1:5" x14ac:dyDescent="0.25">
      <c r="A154" s="75" t="s">
        <v>1039</v>
      </c>
      <c r="B154" s="98">
        <v>1</v>
      </c>
      <c r="C154" s="99">
        <v>7</v>
      </c>
      <c r="D154" s="76">
        <v>0.48</v>
      </c>
      <c r="E154" s="77">
        <v>0.48</v>
      </c>
    </row>
    <row r="155" spans="1:5" x14ac:dyDescent="0.25">
      <c r="A155" s="75" t="s">
        <v>1040</v>
      </c>
      <c r="B155" s="98">
        <v>1</v>
      </c>
      <c r="C155" s="99">
        <v>3</v>
      </c>
      <c r="D155" s="76">
        <v>0.48</v>
      </c>
      <c r="E155" s="77">
        <v>0.48</v>
      </c>
    </row>
    <row r="156" spans="1:5" x14ac:dyDescent="0.25">
      <c r="A156" s="75" t="s">
        <v>1041</v>
      </c>
      <c r="B156" s="98">
        <v>1</v>
      </c>
      <c r="C156" s="99">
        <v>4</v>
      </c>
      <c r="D156" s="76">
        <v>0.48</v>
      </c>
      <c r="E156" s="77">
        <v>0.48</v>
      </c>
    </row>
    <row r="157" spans="1:5" x14ac:dyDescent="0.25">
      <c r="A157" s="75" t="s">
        <v>1042</v>
      </c>
      <c r="B157" s="98">
        <v>1</v>
      </c>
      <c r="C157" s="99">
        <v>2</v>
      </c>
      <c r="D157" s="76">
        <v>0.48</v>
      </c>
      <c r="E157" s="77">
        <v>0.48</v>
      </c>
    </row>
    <row r="158" spans="1:5" x14ac:dyDescent="0.25">
      <c r="A158" s="75" t="s">
        <v>1043</v>
      </c>
      <c r="B158" s="98">
        <v>1</v>
      </c>
      <c r="C158" s="99">
        <v>7</v>
      </c>
      <c r="D158" s="76">
        <v>0.48</v>
      </c>
      <c r="E158" s="77">
        <v>0.48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1045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1046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1047</v>
      </c>
      <c r="B162" s="98">
        <v>1</v>
      </c>
      <c r="C162" s="99">
        <v>37</v>
      </c>
      <c r="D162" s="76">
        <v>0.47000000000000003</v>
      </c>
      <c r="E162" s="77">
        <v>0.47000000000000003</v>
      </c>
    </row>
    <row r="163" spans="1:5" x14ac:dyDescent="0.25">
      <c r="A163" s="75" t="s">
        <v>1048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1049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1050</v>
      </c>
      <c r="B165" s="98">
        <v>1</v>
      </c>
      <c r="C165" s="99">
        <v>4</v>
      </c>
      <c r="D165" s="76">
        <v>0.46</v>
      </c>
      <c r="E165" s="77">
        <v>0.46</v>
      </c>
    </row>
    <row r="166" spans="1:5" x14ac:dyDescent="0.25">
      <c r="A166" s="75" t="s">
        <v>1051</v>
      </c>
      <c r="B166" s="98">
        <v>1</v>
      </c>
      <c r="C166" s="99">
        <v>1</v>
      </c>
      <c r="D166" s="76">
        <v>0.46</v>
      </c>
      <c r="E166" s="77">
        <v>0.46</v>
      </c>
    </row>
    <row r="167" spans="1:5" x14ac:dyDescent="0.25">
      <c r="A167" s="75" t="s">
        <v>1052</v>
      </c>
      <c r="B167" s="98">
        <v>2</v>
      </c>
      <c r="C167" s="99">
        <v>1</v>
      </c>
      <c r="D167" s="76">
        <v>0.46</v>
      </c>
      <c r="E167" s="77">
        <v>0.46</v>
      </c>
    </row>
    <row r="168" spans="1:5" x14ac:dyDescent="0.25">
      <c r="A168" s="75" t="s">
        <v>1053</v>
      </c>
      <c r="B168" s="98">
        <v>1</v>
      </c>
      <c r="C168" s="99">
        <v>9</v>
      </c>
      <c r="D168" s="76">
        <v>0.46</v>
      </c>
      <c r="E168" s="77">
        <v>0.46</v>
      </c>
    </row>
    <row r="169" spans="1:5" x14ac:dyDescent="0.25">
      <c r="A169" s="75" t="s">
        <v>1054</v>
      </c>
      <c r="B169" s="98">
        <v>1</v>
      </c>
      <c r="C169" s="99">
        <v>8</v>
      </c>
      <c r="D169" s="76">
        <v>0.46</v>
      </c>
      <c r="E169" s="77">
        <v>0.46</v>
      </c>
    </row>
    <row r="170" spans="1:5" x14ac:dyDescent="0.25">
      <c r="A170" s="75" t="s">
        <v>1055</v>
      </c>
      <c r="B170" s="98">
        <v>1</v>
      </c>
      <c r="C170" s="99">
        <v>3</v>
      </c>
      <c r="D170" s="76">
        <v>0.46</v>
      </c>
      <c r="E170" s="77">
        <v>0.46</v>
      </c>
    </row>
    <row r="171" spans="1:5" x14ac:dyDescent="0.25">
      <c r="A171" s="75" t="s">
        <v>1056</v>
      </c>
      <c r="B171" s="98">
        <v>1</v>
      </c>
      <c r="C171" s="99">
        <v>12</v>
      </c>
      <c r="D171" s="76">
        <v>0.46</v>
      </c>
      <c r="E171" s="77">
        <v>0.46</v>
      </c>
    </row>
    <row r="172" spans="1:5" x14ac:dyDescent="0.25">
      <c r="A172" s="75" t="s">
        <v>1057</v>
      </c>
      <c r="B172" s="98">
        <v>1</v>
      </c>
      <c r="C172" s="99">
        <v>28</v>
      </c>
      <c r="D172" s="76">
        <v>0.46</v>
      </c>
      <c r="E172" s="77">
        <v>0.46</v>
      </c>
    </row>
    <row r="173" spans="1:5" x14ac:dyDescent="0.25">
      <c r="A173" s="75" t="s">
        <v>1058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1059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1060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1061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1062</v>
      </c>
      <c r="B177" s="98">
        <v>1</v>
      </c>
      <c r="C177" s="99">
        <v>5</v>
      </c>
      <c r="D177" s="76">
        <v>0.44</v>
      </c>
      <c r="E177" s="77">
        <v>0.45</v>
      </c>
    </row>
    <row r="178" spans="1:5" x14ac:dyDescent="0.25">
      <c r="A178" s="75" t="s">
        <v>1063</v>
      </c>
      <c r="B178" s="98">
        <v>3</v>
      </c>
      <c r="C178" s="99">
        <v>1</v>
      </c>
      <c r="D178" s="76">
        <v>0.45</v>
      </c>
      <c r="E178" s="77">
        <v>0.45</v>
      </c>
    </row>
    <row r="179" spans="1:5" x14ac:dyDescent="0.25">
      <c r="A179" s="75" t="s">
        <v>1064</v>
      </c>
      <c r="B179" s="98">
        <v>1</v>
      </c>
      <c r="C179" s="99">
        <v>5</v>
      </c>
      <c r="D179" s="76">
        <v>0.45</v>
      </c>
      <c r="E179" s="77">
        <v>0.45</v>
      </c>
    </row>
    <row r="180" spans="1:5" x14ac:dyDescent="0.25">
      <c r="A180" s="75" t="s">
        <v>1065</v>
      </c>
      <c r="B180" s="98">
        <v>1</v>
      </c>
      <c r="C180" s="99">
        <v>6</v>
      </c>
      <c r="D180" s="76">
        <v>0.45</v>
      </c>
      <c r="E180" s="77">
        <v>0.45</v>
      </c>
    </row>
    <row r="181" spans="1:5" x14ac:dyDescent="0.25">
      <c r="A181" s="75" t="s">
        <v>1066</v>
      </c>
      <c r="B181" s="98">
        <v>1</v>
      </c>
      <c r="C181" s="99">
        <v>5</v>
      </c>
      <c r="D181" s="76">
        <v>0.46</v>
      </c>
      <c r="E181" s="77">
        <v>0.45</v>
      </c>
    </row>
    <row r="182" spans="1:5" x14ac:dyDescent="0.25">
      <c r="A182" s="75" t="s">
        <v>1067</v>
      </c>
      <c r="B182" s="98">
        <v>1</v>
      </c>
      <c r="C182" s="99">
        <v>11</v>
      </c>
      <c r="D182" s="76">
        <v>0.45</v>
      </c>
      <c r="E182" s="77">
        <v>0.45</v>
      </c>
    </row>
    <row r="183" spans="1:5" x14ac:dyDescent="0.25">
      <c r="A183" s="75" t="s">
        <v>1068</v>
      </c>
      <c r="B183" s="98">
        <v>1</v>
      </c>
      <c r="C183" s="99">
        <v>2</v>
      </c>
      <c r="D183" s="76">
        <v>0.45</v>
      </c>
      <c r="E183" s="77">
        <v>0.45</v>
      </c>
    </row>
    <row r="184" spans="1:5" x14ac:dyDescent="0.25">
      <c r="A184" s="75" t="s">
        <v>1069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1070</v>
      </c>
      <c r="B185" s="98">
        <v>6</v>
      </c>
      <c r="C185" s="99">
        <v>1</v>
      </c>
      <c r="D185" s="76">
        <v>0.46</v>
      </c>
      <c r="E185" s="77">
        <v>0.45</v>
      </c>
    </row>
    <row r="186" spans="1:5" x14ac:dyDescent="0.25">
      <c r="A186" s="75" t="s">
        <v>1071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1073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1074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1075</v>
      </c>
      <c r="B190" s="98">
        <v>1</v>
      </c>
      <c r="C190" s="99">
        <v>7</v>
      </c>
      <c r="D190" s="76">
        <v>0.43</v>
      </c>
      <c r="E190" s="77">
        <v>0.43</v>
      </c>
    </row>
    <row r="191" spans="1:5" x14ac:dyDescent="0.25">
      <c r="A191" s="75" t="s">
        <v>1076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1077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1078</v>
      </c>
      <c r="B193" s="98">
        <v>1</v>
      </c>
      <c r="C193" s="99">
        <v>16</v>
      </c>
      <c r="D193" s="76">
        <v>0.43</v>
      </c>
      <c r="E193" s="77">
        <v>0.43</v>
      </c>
    </row>
    <row r="194" spans="1:5" x14ac:dyDescent="0.25">
      <c r="A194" s="75" t="s">
        <v>1079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1080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1081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1082</v>
      </c>
      <c r="B197" s="98">
        <v>1</v>
      </c>
      <c r="C197" s="99">
        <v>5</v>
      </c>
      <c r="D197" s="76">
        <v>0.42</v>
      </c>
      <c r="E197" s="77">
        <v>0.42</v>
      </c>
    </row>
    <row r="198" spans="1:5" x14ac:dyDescent="0.25">
      <c r="A198" s="75" t="s">
        <v>1083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1084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1085</v>
      </c>
      <c r="B200" s="98">
        <v>1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1086</v>
      </c>
      <c r="B201" s="98">
        <v>6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1087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1088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1089</v>
      </c>
      <c r="B204" s="98">
        <v>1</v>
      </c>
      <c r="C204" s="99">
        <v>35</v>
      </c>
      <c r="D204" s="76">
        <v>0.4</v>
      </c>
      <c r="E204" s="77">
        <v>0.41000000000000003</v>
      </c>
    </row>
    <row r="205" spans="1:5" x14ac:dyDescent="0.25">
      <c r="A205" s="75" t="s">
        <v>1090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1091</v>
      </c>
      <c r="B206" s="98">
        <v>1</v>
      </c>
      <c r="C206" s="99">
        <v>6</v>
      </c>
      <c r="D206" s="76">
        <v>0.41000000000000003</v>
      </c>
      <c r="E206" s="77">
        <v>0.41000000000000003</v>
      </c>
    </row>
    <row r="207" spans="1:5" x14ac:dyDescent="0.25">
      <c r="A207" s="75" t="s">
        <v>1092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1093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1094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1095</v>
      </c>
      <c r="B210" s="98">
        <v>1</v>
      </c>
      <c r="C210" s="99">
        <v>6</v>
      </c>
      <c r="D210" s="76">
        <v>0.39</v>
      </c>
      <c r="E210" s="77">
        <v>0.4</v>
      </c>
    </row>
    <row r="211" spans="1:5" x14ac:dyDescent="0.25">
      <c r="A211" s="75" t="s">
        <v>1096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1097</v>
      </c>
      <c r="B212" s="98">
        <v>1</v>
      </c>
      <c r="C212" s="99">
        <v>3</v>
      </c>
      <c r="D212" s="76">
        <v>0.4</v>
      </c>
      <c r="E212" s="77">
        <v>0.4</v>
      </c>
    </row>
    <row r="213" spans="1:5" x14ac:dyDescent="0.25">
      <c r="A213" s="75" t="s">
        <v>1098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1099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1100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1101</v>
      </c>
      <c r="B216" s="98">
        <v>1</v>
      </c>
      <c r="C216" s="99">
        <v>1</v>
      </c>
      <c r="D216" s="76">
        <v>0.39</v>
      </c>
      <c r="E216" s="77">
        <v>0.39</v>
      </c>
    </row>
    <row r="217" spans="1:5" x14ac:dyDescent="0.25">
      <c r="A217" s="75" t="s">
        <v>1102</v>
      </c>
      <c r="B217" s="98">
        <v>1</v>
      </c>
      <c r="C217" s="99">
        <v>2</v>
      </c>
      <c r="D217" s="76">
        <v>0.39</v>
      </c>
      <c r="E217" s="77">
        <v>0.39</v>
      </c>
    </row>
    <row r="218" spans="1:5" x14ac:dyDescent="0.25">
      <c r="A218" s="75" t="s">
        <v>1103</v>
      </c>
      <c r="B218" s="98">
        <v>1</v>
      </c>
      <c r="C218" s="99">
        <v>4</v>
      </c>
      <c r="D218" s="76">
        <v>0.39</v>
      </c>
      <c r="E218" s="77">
        <v>0.39</v>
      </c>
    </row>
    <row r="219" spans="1:5" x14ac:dyDescent="0.25">
      <c r="A219" s="75" t="s">
        <v>1104</v>
      </c>
      <c r="B219" s="98">
        <v>2</v>
      </c>
      <c r="C219" s="99">
        <v>1</v>
      </c>
      <c r="D219" s="76">
        <v>0.4</v>
      </c>
      <c r="E219" s="77">
        <v>0.39</v>
      </c>
    </row>
    <row r="220" spans="1:5" x14ac:dyDescent="0.25">
      <c r="A220" s="75" t="s">
        <v>1105</v>
      </c>
      <c r="B220" s="98">
        <v>1</v>
      </c>
      <c r="C220" s="99">
        <v>1</v>
      </c>
      <c r="D220" s="76">
        <v>0.38</v>
      </c>
      <c r="E220" s="77">
        <v>0.38</v>
      </c>
    </row>
    <row r="221" spans="1:5" x14ac:dyDescent="0.25">
      <c r="A221" s="75" t="s">
        <v>1106</v>
      </c>
      <c r="B221" s="98">
        <v>3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1107</v>
      </c>
      <c r="B222" s="98">
        <v>4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1108</v>
      </c>
      <c r="B223" s="98">
        <v>1</v>
      </c>
      <c r="C223" s="99">
        <v>2</v>
      </c>
      <c r="D223" s="76">
        <v>0.38</v>
      </c>
      <c r="E223" s="77">
        <v>0.38</v>
      </c>
    </row>
    <row r="224" spans="1:5" x14ac:dyDescent="0.25">
      <c r="A224" s="75" t="s">
        <v>1109</v>
      </c>
      <c r="B224" s="98">
        <v>1</v>
      </c>
      <c r="C224" s="99">
        <v>11</v>
      </c>
      <c r="D224" s="76">
        <v>0.38</v>
      </c>
      <c r="E224" s="77">
        <v>0.38</v>
      </c>
    </row>
    <row r="225" spans="1:5" x14ac:dyDescent="0.25">
      <c r="A225" s="75" t="s">
        <v>1110</v>
      </c>
      <c r="B225" s="98">
        <v>1</v>
      </c>
      <c r="C225" s="99">
        <v>2</v>
      </c>
      <c r="D225" s="76">
        <v>0.38</v>
      </c>
      <c r="E225" s="77">
        <v>0.38</v>
      </c>
    </row>
    <row r="226" spans="1:5" x14ac:dyDescent="0.25">
      <c r="A226" s="75" t="s">
        <v>1111</v>
      </c>
      <c r="B226" s="98">
        <v>1</v>
      </c>
      <c r="C226" s="99">
        <v>8</v>
      </c>
      <c r="D226" s="76">
        <v>0.38</v>
      </c>
      <c r="E226" s="77">
        <v>0.38</v>
      </c>
    </row>
    <row r="227" spans="1:5" x14ac:dyDescent="0.25">
      <c r="A227" s="75" t="s">
        <v>1112</v>
      </c>
      <c r="B227" s="98">
        <v>1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1113</v>
      </c>
      <c r="B228" s="98">
        <v>1</v>
      </c>
      <c r="C228" s="99">
        <v>24</v>
      </c>
      <c r="D228" s="76">
        <v>0.38</v>
      </c>
      <c r="E228" s="77">
        <v>0.38</v>
      </c>
    </row>
    <row r="229" spans="1:5" x14ac:dyDescent="0.25">
      <c r="A229" s="75" t="s">
        <v>1114</v>
      </c>
      <c r="B229" s="98">
        <v>2</v>
      </c>
      <c r="C229" s="99">
        <v>1</v>
      </c>
      <c r="D229" s="76">
        <v>0.38</v>
      </c>
      <c r="E229" s="77">
        <v>0.38</v>
      </c>
    </row>
    <row r="230" spans="1:5" x14ac:dyDescent="0.25">
      <c r="A230" s="75" t="s">
        <v>1115</v>
      </c>
      <c r="B230" s="98">
        <v>1</v>
      </c>
      <c r="C230" s="99">
        <v>2</v>
      </c>
      <c r="D230" s="76">
        <v>0.38</v>
      </c>
      <c r="E230" s="77">
        <v>0.38</v>
      </c>
    </row>
    <row r="231" spans="1:5" x14ac:dyDescent="0.25">
      <c r="A231" s="75" t="s">
        <v>1116</v>
      </c>
      <c r="B231" s="98">
        <v>1</v>
      </c>
      <c r="C231" s="99">
        <v>15</v>
      </c>
      <c r="D231" s="76">
        <v>0.38</v>
      </c>
      <c r="E231" s="77">
        <v>0.37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1118</v>
      </c>
      <c r="B233" s="98">
        <v>1</v>
      </c>
      <c r="C233" s="99">
        <v>16</v>
      </c>
      <c r="D233" s="76">
        <v>0.36</v>
      </c>
      <c r="E233" s="77">
        <v>0.36</v>
      </c>
    </row>
    <row r="234" spans="1:5" x14ac:dyDescent="0.25">
      <c r="A234" s="75" t="s">
        <v>1119</v>
      </c>
      <c r="B234" s="98">
        <v>1</v>
      </c>
      <c r="C234" s="99">
        <v>63</v>
      </c>
      <c r="D234" s="76">
        <v>0.36</v>
      </c>
      <c r="E234" s="77">
        <v>0.36</v>
      </c>
    </row>
    <row r="235" spans="1:5" x14ac:dyDescent="0.25">
      <c r="A235" s="75" t="s">
        <v>1120</v>
      </c>
      <c r="B235" s="98">
        <v>6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1121</v>
      </c>
      <c r="B236" s="98">
        <v>7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1122</v>
      </c>
      <c r="B237" s="98">
        <v>1</v>
      </c>
      <c r="C237" s="99">
        <v>7</v>
      </c>
      <c r="D237" s="76">
        <v>0.35000000000000003</v>
      </c>
      <c r="E237" s="77">
        <v>0.35000000000000003</v>
      </c>
    </row>
    <row r="238" spans="1:5" x14ac:dyDescent="0.25">
      <c r="A238" s="75" t="s">
        <v>1123</v>
      </c>
      <c r="B238" s="98">
        <v>1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1124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1125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1126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1127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1128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1129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1130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1131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1132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1133</v>
      </c>
      <c r="B248" s="98">
        <v>1</v>
      </c>
      <c r="C248" s="99">
        <v>1</v>
      </c>
      <c r="D248" s="76">
        <v>0.33</v>
      </c>
      <c r="E248" s="77">
        <v>0.32</v>
      </c>
    </row>
    <row r="249" spans="1:5" x14ac:dyDescent="0.25">
      <c r="A249" s="75" t="s">
        <v>1134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1135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1136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1138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1139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1140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1141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2025-03-26T13:34:04Z</dcterms:modified>
</cp:coreProperties>
</file>