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3-12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<sst xmlns="http://schemas.openxmlformats.org/spreadsheetml/2006/main" count="3026" uniqueCount="1241">
  <si>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</si>
  <si>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</si>
  <si>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</si>
  <si>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</si>
  <si>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</si>
  <si>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</si>
  <si>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</si>
  <si>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</si>
  <si>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</si>
  <si>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</si>
  <si>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</si>
  <si>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</si>
  <si>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</si>
  <si>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</si>
  <si>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</si>
  <si>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</si>
  <si>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</si>
  <si>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</si>
  <si>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</si>
  <si>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</si>
  <si>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</si>
  <si>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</si>
  <si>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</si>
  <si>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</si>
  <si>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</si>
  <si>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</si>
  <si>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</si>
  <si>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</si>
  <si>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</si>
  <si>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</si>
  <si>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</si>
  <si>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</si>
  <si>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</si>
  <si>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</si>
  <si>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</si>
  <si>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</si>
  <si>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</si>
  <si>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</si>
  <si>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</si>
  <si>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</si>
  <si>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</si>
  <si>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MARCH 13,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</si>
  <si>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</si>
  <si>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</si>
  <si>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</si>
  <si>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</si>
  <si>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</si>
  <si>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</si>
  <si>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</si>
  <si>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</si>
  <si>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</si>
  <si>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</si>
  <si>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</si>
  <si>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</si>
  <si>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</si>
  <si>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</si>
  <si>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</si>
  <si>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</si>
  <si>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</si>
  <si>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</si>
  <si>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</si>
  <si>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</si>
  <si>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</si>
  <si>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</si>
  <si>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</si>
  <si>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</si>
  <si>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</si>
  <si>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</si>
  <si>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</si>
  <si>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</si>
  <si>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</si>
  <si>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</si>
  <si>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</si>
  <si>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</si>
  <si>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</si>
  <si>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</si>
  <si>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</si>
  <si>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</si>
  <si>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</si>
  <si>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</si>
  <si>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</si>
  <si>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</si>
  <si>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</si>
  <si>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</si>
  <si>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</si>
  <si>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</si>
  <si>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</si>
  <si>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</si>
  <si>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</si>
  <si>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</si>
  <si>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</si>
  <si>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</si>
  <si>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</si>
  <si>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</si>
  <si>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</si>
  <si>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</si>
  <si>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</si>
  <si>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</si>
  <si>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</si>
  <si>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</si>
  <si>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</si>
  <si>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</si>
  <si>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</si>
  <si>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</si>
  <si>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</si>
  <si>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</si>
  <si>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</si>
  <si>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</si>
  <si>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</si>
  <si>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</si>
  <si>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</si>
  <si>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</si>
  <si>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</si>
  <si>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</si>
  <si>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</si>
  <si>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</si>
  <si>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</si>
  <si>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</si>
  <si>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</si>
  <si>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</si>
  <si>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</si>
  <si>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</si>
  <si>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</si>
  <si>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</si>
  <si>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</si>
  <si>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</si>
  <si>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</si>
  <si>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</si>
  <si>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</si>
  <si>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</si>
  <si>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</si>
  <si>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</si>
  <si>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</si>
  <si>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</si>
  <si>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</si>
  <si>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</si>
  <si>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</si>
  <si>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</si>
  <si>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</si>
  <si>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</si>
  <si>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</si>
  <si>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</si>
  <si>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</si>
  <si>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</si>
  <si>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</si>
  <si>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</si>
  <si>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</si>
  <si>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</si>
  <si>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</si>
  <si>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</si>
  <si>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</si>
  <si>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</si>
  <si>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</si>
  <si>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</si>
  <si>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</si>
  <si>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</si>
  <si>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</si>
  <si>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</si>
  <si>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</si>
  <si>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</si>
  <si>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</si>
  <si>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</si>
  <si>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</si>
  <si>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</si>
  <si>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</si>
  <si>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</si>
  <si>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</si>
  <si>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</si>
  <si>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</si>
  <si>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</si>
  <si>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</si>
  <si>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</si>
  <si>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</si>
  <si>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</si>
  <si>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</si>
  <si>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</si>
  <si>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</si>
  <si>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</si>
  <si>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</si>
  <si>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</si>
  <si>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</si>
  <si>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</si>
  <si>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</si>
  <si>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</si>
  <si>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</si>
  <si>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</si>
  <si>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</si>
  <si>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</si>
  <si>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</si>
  <si>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</si>
  <si>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</si>
  <si>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</si>
  <si>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</si>
  <si>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</si>
  <si>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</si>
  <si>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</si>
  <si>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</si>
  <si>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</si>
  <si>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</si>
  <si>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</si>
  <si>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</si>
  <si>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</si>
  <si>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</si>
  <si>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</si>
  <si>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</si>
  <si>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</si>
  <si>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</si>
  <si>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</si>
  <si>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</si>
  <si>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</si>
  <si>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</si>
  <si>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</si>
  <si>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</si>
  <si>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</si>
  <si>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</si>
  <si>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</si>
  <si>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</si>
  <si>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</si>
  <si>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</si>
  <si>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</si>
  <si>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</si>
  <si>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</si>
  <si>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</si>
  <si>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</si>
  <si>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</si>
  <si>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</si>
  <si>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</si>
  <si>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</si>
  <si>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</si>
  <si>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</si>
  <si>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</si>
  <si>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</si>
  <si>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</si>
  <si>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</si>
  <si>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</si>
  <si>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</si>
  <si>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</si>
  <si>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</si>
  <si>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</si>
  <si>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</si>
  <si>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</si>
  <si>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</si>
  <si>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</si>
  <si>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</si>
  <si>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</si>
  <si>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</si>
  <si>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</si>
  <si>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</si>
  <si>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</si>
  <si>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</si>
  <si>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</si>
  <si>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</si>
  <si>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</si>
  <si>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</si>
  <si>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</si>
  <si>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</si>
  <si>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</si>
  <si>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</si>
  <si>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</si>
  <si>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</si>
  <si>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</si>
  <si>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</si>
  <si>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</si>
  <si>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</si>
  <si>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</si>
  <si>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</si>
  <si>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</si>
  <si>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</si>
  <si>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</si>
  <si>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</si>
  <si>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</si>
  <si>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</si>
  <si>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</si>
  <si>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</si>
  <si>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</si>
  <si>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</si>
  <si>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</si>
  <si>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</si>
  <si>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</si>
  <si>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</si>
  <si>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</si>
  <si>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</si>
  <si>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</si>
  <si>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</si>
  <si>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</si>
  <si>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</si>
  <si>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</si>
  <si>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</si>
  <si>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</si>
  <si>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</si>
  <si>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</si>
  <si>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</si>
  <si>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</si>
  <si>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</si>
  <si>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</si>
  <si>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</si>
  <si>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</si>
  <si>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</si>
  <si>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</si>
  <si>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</si>
  <si>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</si>
  <si>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</si>
  <si>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</si>
  <si>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</si>
  <si>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</si>
  <si>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</si>
  <si>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</si>
  <si>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</si>
  <si>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</si>
  <si>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</si>
  <si>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</si>
  <si>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</si>
  <si>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</si>
  <si>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</si>
  <si>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</si>
  <si>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</si>
  <si>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</si>
  <si>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</si>
  <si>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</si>
  <si>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</si>
  <si>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</si>
  <si>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</si>
  <si>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</si>
  <si>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</si>
  <si>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</si>
  <si>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</si>
  <si>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</si>
  <si>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</si>
  <si>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</si>
  <si>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</si>
  <si>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</si>
  <si>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</si>
  <si>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</si>
  <si>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</si>
  <si>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</si>
  <si>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</si>
  <si>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</si>
  <si>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</si>
  <si>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</si>
  <si>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</si>
  <si>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</si>
  <si>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</si>
  <si>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</si>
  <si>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</si>
  <si>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</si>
  <si>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</si>
  <si>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</si>
  <si>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</si>
  <si>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</si>
  <si>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</si>
  <si>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</si>
  <si>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</si>
  <si>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</si>
  <si>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</si>
  <si>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</si>
  <si>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</si>
  <si>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</si>
  <si>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</si>
  <si>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</si>
  <si>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</si>
  <si>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</si>
  <si>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</si>
  <si>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</si>
  <si>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</si>
  <si>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</si>
  <si>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</si>
  <si>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</si>
  <si>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</si>
  <si>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</si>
  <si>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</si>
  <si>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</si>
  <si>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</si>
  <si>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</si>
  <si>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</si>
  <si>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</si>
  <si>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</si>
  <si>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</si>
  <si>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</si>
  <si>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</si>
  <si>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</si>
  <si>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</si>
  <si>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</si>
  <si>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</si>
  <si>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</si>
  <si>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</si>
  <si>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</si>
  <si>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</si>
  <si>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</si>
  <si>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</si>
  <si>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</si>
  <si>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</si>
  <si>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</si>
  <si>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</si>
  <si>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</si>
  <si>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</si>
  <si>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</si>
  <si>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</si>
  <si>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</si>
  <si>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</si>
  <si>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</si>
  <si>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</si>
  <si>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</si>
  <si>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</si>
  <si>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</si>
  <si>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</si>
  <si>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</si>
  <si>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</si>
  <si>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</si>
  <si>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</si>
  <si>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</si>
  <si>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</si>
  <si>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</si>
  <si>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</si>
  <si>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</si>
  <si>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</si>
  <si>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</si>
  <si>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</si>
  <si>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</si>
  <si>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</si>
  <si>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</si>
  <si>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</si>
  <si>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</si>
  <si>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</si>
  <si>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</si>
  <si>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</si>
  <si>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</si>
  <si>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</si>
  <si>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</si>
  <si>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</si>
  <si>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</si>
  <si>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</si>
  <si>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</si>
  <si>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</si>
  <si>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</si>
  <si>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</si>
  <si>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</si>
  <si>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</si>
  <si>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</si>
  <si>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</si>
  <si>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</si>
  <si>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</si>
  <si>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</si>
  <si>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</si>
  <si>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</si>
  <si>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</si>
  <si>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</si>
  <si>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</si>
  <si>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</si>
  <si>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</si>
  <si>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</si>
  <si>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</si>
  <si>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</si>
  <si>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</si>
  <si>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</si>
  <si>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</si>
  <si>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</si>
  <si>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</si>
  <si>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</si>
  <si>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</si>
  <si>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</si>
  <si>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</si>
  <si>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</si>
  <si>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</si>
  <si>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</si>
  <si>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</si>
  <si>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</si>
  <si>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</si>
  <si>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</si>
  <si>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</si>
  <si>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</si>
  <si>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</si>
  <si>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</si>
  <si>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</si>
  <si>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</si>
  <si>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</si>
  <si>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</si>
  <si>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</si>
  <si>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</si>
  <si>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</si>
  <si>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</si>
  <si>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</si>
  <si>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</si>
  <si>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</si>
  <si>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</si>
  <si>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</si>
  <si>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</si>
  <si>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</si>
  <si>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</si>
  <si>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</si>
  <si>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</si>
  <si>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</si>
  <si>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</si>
  <si>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</si>
  <si>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</si>
  <si>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</si>
  <si>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</si>
  <si>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</si>
  <si>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</si>
  <si>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</si>
  <si>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</si>
  <si>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</si>
  <si>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</si>
  <si>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</si>
  <si>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</si>
  <si>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</si>
  <si>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</si>
  <si>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</si>
  <si>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</si>
  <si>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</si>
  <si>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</si>
  <si>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</si>
  <si>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</si>
  <si>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</si>
  <si>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</si>
  <si>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</si>
  <si>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</si>
  <si>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</si>
  <si>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</si>
  <si>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</si>
  <si>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</si>
  <si>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</si>
  <si>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</si>
  <si>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</si>
  <si>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</si>
  <si>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</si>
  <si>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</si>
  <si>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</si>
  <si>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</si>
  <si>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</si>
  <si>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</si>
  <si>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</si>
  <si>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</si>
  <si>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</si>
  <si>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</si>
  <si>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</si>
  <si>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</si>
  <si>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</si>
  <si>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</si>
  <si>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</si>
  <si>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</si>
  <si>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</si>
  <si>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</si>
  <si>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</si>
  <si>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</si>
  <si>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</si>
  <si>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</si>
  <si>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</si>
  <si>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</si>
  <si>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</si>
  <si>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</si>
  <si>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</si>
  <si>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</si>
  <si>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</si>
  <si>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</si>
  <si>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</si>
  <si>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</si>
  <si>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</si>
  <si>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</si>
  <si>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</si>
  <si>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</si>
  <si>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</si>
  <si>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</si>
  <si>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</si>
  <si>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</si>
  <si>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</si>
  <si>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</si>
  <si>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</si>
  <si>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</si>
  <si>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</si>
  <si>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</si>
  <si>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</si>
  <si>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</si>
  <si>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</si>
  <si>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</si>
  <si>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</si>
  <si>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</si>
  <si>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</si>
  <si>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</si>
  <si>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</si>
  <si>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</si>
  <si>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</si>
  <si>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</si>
  <si>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</si>
  <si>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</si>
  <si>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</si>
  <si>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</si>
  <si>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</si>
  <si>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</si>
  <si>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</si>
  <si>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</si>
  <si>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</si>
  <si>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</si>
  <si>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</si>
  <si>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</si>
  <si>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</si>
  <si>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</si>
  <si>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</si>
  <si>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</si>
  <si>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</si>
  <si>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</si>
  <si>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</si>
  <si>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</si>
  <si>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</si>
  <si>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</si>
  <si>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</si>
  <si>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</si>
  <si>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</si>
  <si>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</si>
  <si>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</si>
  <si>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</si>
  <si>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</si>
  <si>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</si>
  <si>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</si>
  <si>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</si>
  <si>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</si>
  <si>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</si>
  <si>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</si>
  <si>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</si>
  <si>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</si>
  <si>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</si>
  <si>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</si>
  <si>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</si>
  <si>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</si>
  <si>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</si>
  <si>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</si>
  <si>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</si>
  <si>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</si>
  <si>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</si>
  <si>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</si>
  <si>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</si>
  <si>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</si>
  <si>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</si>
  <si>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</si>
  <si>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</si>
  <si>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</si>
  <si>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</si>
  <si>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</si>
  <si>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</si>
  <si>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</si>
  <si>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</si>
  <si>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</si>
  <si>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</si>
  <si>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</si>
  <si>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</si>
  <si>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</si>
  <si>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</si>
  <si>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</si>
  <si>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</si>
  <si>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</si>
  <si>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</si>
  <si>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</si>
  <si>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</si>
  <si>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</si>
  <si>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</si>
  <si>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</si>
  <si>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</si>
  <si>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</si>
  <si>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</si>
  <si>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</si>
  <si>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</si>
  <si>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</si>
  <si>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</si>
  <si>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</si>
  <si>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</si>
  <si>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</si>
  <si>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</si>
  <si>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</si>
  <si>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</si>
  <si>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</si>
  <si>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</si>
  <si>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</si>
  <si>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</si>
  <si>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</si>
  <si>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</si>
  <si>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</si>
  <si>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</si>
  <si>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</si>
  <si>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</si>
  <si>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</si>
  <si>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</si>
  <si>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</si>
  <si>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</si>
  <si>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</si>
  <si>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</si>
  <si>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</si>
  <si>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</si>
  <si>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</si>
  <si>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</si>
  <si>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</si>
  <si>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</si>
  <si>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</si>
  <si>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</si>
  <si>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</si>
  <si>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</si>
  <si>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</si>
  <si>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</si>
  <si>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</si>
  <si>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</si>
  <si>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</si>
  <si>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</si>
  <si>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</si>
  <si>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</si>
  <si>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</si>
  <si>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</si>
  <si>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</si>
  <si>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</si>
  <si>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</si>
  <si>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</si>
  <si>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</si>
  <si>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</si>
  <si>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</si>
  <si>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</si>
  <si>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</si>
  <si>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</si>
  <si>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</si>
  <si>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</si>
  <si>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</si>
  <si>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</si>
  <si>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</si>
  <si>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</si>
  <si>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</si>
  <si>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</si>
  <si>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</si>
  <si>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</si>
  <si>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</si>
  <si>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</si>
  <si>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</si>
  <si>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</si>
  <si>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</si>
  <si>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</si>
  <si>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</si>
  <si>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</si>
  <si>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</si>
  <si>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</si>
  <si>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</si>
  <si>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</si>
  <si>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</si>
  <si>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</si>
  <si>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</si>
  <si>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</si>
  <si>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</si>
  <si>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</si>
  <si>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</si>
  <si>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</si>
  <si>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</si>
  <si>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</si>
  <si>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</si>
  <si>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</si>
  <si>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</si>
  <si>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</si>
  <si>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</si>
  <si>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</si>
  <si>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</si>
  <si>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</si>
  <si>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</si>
  <si>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</si>
  <si>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</si>
  <si>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</si>
  <si>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</si>
  <si>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</si>
  <si>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</si>
  <si>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</si>
  <si>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</si>
  <si>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</si>
  <si>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</si>
  <si>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</si>
  <si>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</si>
  <si>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</si>
  <si>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</si>
  <si>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</si>
  <si>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</si>
  <si>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</si>
  <si>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</si>
  <si>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</si>
  <si>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</si>
  <si>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</si>
  <si>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</si>
  <si>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</si>
  <si>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</si>
  <si>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</si>
  <si>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</si>
  <si>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</si>
  <si>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</si>
  <si>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</si>
  <si>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</si>
  <si>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</si>
  <si>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</si>
  <si>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</si>
  <si>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</si>
  <si>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</si>
  <si>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</si>
  <si>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</si>
  <si>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</si>
  <si>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</si>
  <si>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</si>
  <si>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</si>
  <si>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</si>
  <si>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</si>
  <si>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</si>
  <si>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</si>
  <si>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</si>
  <si>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</si>
  <si>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</si>
  <si>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</si>
  <si>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</si>
  <si>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</si>
  <si>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</si>
  <si>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</si>
  <si>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</si>
  <si>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</si>
  <si>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</si>
  <si>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</si>
  <si>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</si>
  <si>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</si>
  <si>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</si>
  <si>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</si>
  <si>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</si>
  <si>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</si>
  <si>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</si>
  <si>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</si>
  <si>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</si>
  <si>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</si>
  <si>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</si>
  <si>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</si>
  <si>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</si>
  <si>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</si>
  <si>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</si>
  <si>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</si>
  <si>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</si>
  <si>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</si>
  <si>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</si>
  <si>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</si>
  <si>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</si>
  <si>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</si>
  <si>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</si>
  <si>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</si>
  <si>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</si>
  <si>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</si>
  <si>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</si>
  <si>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</si>
  <si>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</si>
  <si>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</si>
  <si>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</si>
  <si>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</si>
  <si>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</si>
  <si>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</si>
  <si>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</si>
  <si>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</si>
  <si>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</si>
  <si>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</si>
  <si>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</si>
  <si>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</si>
  <si>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</si>
  <si>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</si>
  <si>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</si>
  <si>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</si>
  <si>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</si>
  <si>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</si>
  <si>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</si>
  <si>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</si>
  <si>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</si>
  <si>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</si>
  <si>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</si>
  <si>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</si>
  <si>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</si>
  <si>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</si>
  <si>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</si>
  <si>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</si>
  <si>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</si>
  <si>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</si>
  <si>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</si>
  <si>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</si>
  <si>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</si>
  <si>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</si>
  <si>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</si>
  <si>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</si>
  <si>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</si>
  <si>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</si>
  <si>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</si>
  <si>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</si>
  <si>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</si>
  <si>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</si>
  <si>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</si>
  <si>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</si>
  <si>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</si>
  <si>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</si>
  <si>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</si>
  <si>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</si>
  <si>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</si>
  <si>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</si>
  <si>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</si>
  <si>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</si>
  <si>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</si>
  <si>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</si>
  <si>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</si>
  <si>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</si>
  <si>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</si>
  <si>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</si>
  <si>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</si>
  <si>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</si>
  <si>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</si>
  <si>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</si>
  <si>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</si>
  <si>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</si>
  <si>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</si>
  <si>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</si>
  <si>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</si>
  <si>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</si>
  <si>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</si>
  <si>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</si>
  <si>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</si>
  <si>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</si>
  <si>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</si>
  <si>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</si>
  <si>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</si>
  <si>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</si>
  <si>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</si>
  <si>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</si>
  <si>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</si>
  <si>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</si>
  <si>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</si>
  <si>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</si>
  <si>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</si>
  <si>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</si>
  <si>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</si>
  <si>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</si>
  <si>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</si>
  <si>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SEG - SXM</t>
  </si>
  <si>
    <t>SCG - FZN</t>
  </si>
  <si>
    <t>SCG - FIU</t>
  </si>
  <si>
    <t>SEG - SXF</t>
  </si>
  <si>
    <t>SEG - FIU</t>
  </si>
  <si>
    <t>SCG - FIC</t>
  </si>
  <si>
    <t>SCF - FXT</t>
  </si>
  <si>
    <t>SCG - SXF</t>
  </si>
  <si>
    <t>SCF - SXM</t>
  </si>
  <si>
    <t>SCF - SXF</t>
  </si>
  <si>
    <t>SEG - FIC</t>
  </si>
  <si>
    <t>SEG - FXT</t>
  </si>
  <si>
    <t>SCG - SEG</t>
  </si>
  <si>
    <t>SCF - SEG</t>
  </si>
  <si>
    <t>SEG - FZN</t>
  </si>
  <si>
    <t>SCG - FXT</t>
  </si>
  <si>
    <t>SXT - FBC</t>
  </si>
  <si>
    <t>SXA - FAE</t>
  </si>
  <si>
    <t>SXF - SXB</t>
  </si>
  <si>
    <t>SXY - FVE</t>
  </si>
  <si>
    <t>SXA - FBA</t>
  </si>
  <si>
    <t>SXM - FXN</t>
  </si>
  <si>
    <t>SXF - FXN</t>
  </si>
  <si>
    <t>SEG - FXN</t>
  </si>
  <si>
    <t>SCG - SXM</t>
  </si>
  <si>
    <t>SXY - FSU</t>
  </si>
  <si>
    <t>SXM - SXB</t>
  </si>
  <si>
    <t>SCF - FXN</t>
  </si>
  <si>
    <t>SXM - SXG</t>
  </si>
  <si>
    <t>SXF - SXG</t>
  </si>
  <si>
    <t>SEG - SXB</t>
  </si>
  <si>
    <t>SCG - SXB</t>
  </si>
  <si>
    <t>SCF - SXB</t>
  </si>
  <si>
    <t>SXG - FRY</t>
  </si>
  <si>
    <t>SCG - FXN</t>
  </si>
  <si>
    <t>SXF - SXK</t>
  </si>
  <si>
    <t>SEG - SXG</t>
  </si>
  <si>
    <t>SXD - FSU</t>
  </si>
  <si>
    <t>SXY - FCQ</t>
  </si>
  <si>
    <t>SEG - FZB</t>
  </si>
  <si>
    <t>SXW - FMF</t>
  </si>
  <si>
    <t>SXD - FCQ</t>
  </si>
  <si>
    <t>SXM - FZB</t>
  </si>
  <si>
    <t>SXF - FZB</t>
  </si>
  <si>
    <t>SCF - SXG</t>
  </si>
  <si>
    <t>SXD - FVE</t>
  </si>
  <si>
    <t>SEG - SXK</t>
  </si>
  <si>
    <t>SXA - FPM</t>
  </si>
  <si>
    <t>SXR - FRW</t>
  </si>
  <si>
    <t>SXM - SXK</t>
  </si>
  <si>
    <t>SXT - FTC</t>
  </si>
  <si>
    <t>SXB - FRY</t>
  </si>
  <si>
    <t>SXA - FFV</t>
  </si>
  <si>
    <t>SCF - FZB</t>
  </si>
  <si>
    <t>SCG - SXK</t>
  </si>
  <si>
    <t>SCF - SXK</t>
  </si>
  <si>
    <t>SCG - SXG</t>
  </si>
  <si>
    <t>SXH - FSH</t>
  </si>
  <si>
    <t>FVE - FSU</t>
  </si>
  <si>
    <t>FCQ - FSU</t>
  </si>
  <si>
    <t>SXY - FRJ</t>
  </si>
  <si>
    <t>SXK - FRY</t>
  </si>
  <si>
    <t>SXG - FMF</t>
  </si>
  <si>
    <t>SCG - FZB</t>
  </si>
  <si>
    <t>SXY - FWP</t>
  </si>
  <si>
    <t>SXD - FRJ</t>
  </si>
  <si>
    <t>SXU - FFS</t>
  </si>
  <si>
    <t>SXY - FAX</t>
  </si>
  <si>
    <t>FCQ - FVE</t>
  </si>
  <si>
    <t>FVE - FRJ</t>
  </si>
  <si>
    <t>SXB - FMF</t>
  </si>
  <si>
    <t>SXG - FCB</t>
  </si>
  <si>
    <t>SXU - FMA</t>
  </si>
  <si>
    <t>SXD - FAX</t>
  </si>
  <si>
    <t>FVE - FWP</t>
  </si>
  <si>
    <t>SXW - FLF</t>
  </si>
  <si>
    <t>SXF - FRY</t>
  </si>
  <si>
    <t>SEG - FRY</t>
  </si>
  <si>
    <t>SXU - FUE</t>
  </si>
  <si>
    <t>FMO - FSU</t>
  </si>
  <si>
    <t>SXY - FVM</t>
  </si>
  <si>
    <t>SCF - FRY</t>
  </si>
  <si>
    <t>SXW - FPW</t>
  </si>
  <si>
    <t>SCF - SXD</t>
  </si>
  <si>
    <t>FSU - FRJ</t>
  </si>
  <si>
    <t>FVE - FVM</t>
  </si>
  <si>
    <t>FCQ - FWP</t>
  </si>
  <si>
    <t>FCQ - FMO</t>
  </si>
  <si>
    <t>FAX - FOU</t>
  </si>
  <si>
    <t>FCB - FRY</t>
  </si>
  <si>
    <t>FCQ - FRJ</t>
  </si>
  <si>
    <t>FAX - FWP</t>
  </si>
  <si>
    <t>SXM - FRY</t>
  </si>
  <si>
    <t>SXM - FMF</t>
  </si>
  <si>
    <t>SXY - FMO</t>
  </si>
  <si>
    <t>SXD - FWP</t>
  </si>
  <si>
    <t>SXD - FVM</t>
  </si>
  <si>
    <t>SXB - FCB</t>
  </si>
  <si>
    <t>SXK - FNS</t>
  </si>
  <si>
    <t>SXG - FBN</t>
  </si>
  <si>
    <t>FSU - FWP</t>
  </si>
  <si>
    <t>SXF - FMF</t>
  </si>
  <si>
    <t>SXG - FGN</t>
  </si>
  <si>
    <t>SXU - FRQ</t>
  </si>
  <si>
    <t>SCF - SXW</t>
  </si>
  <si>
    <t>SXM - SXD</t>
  </si>
  <si>
    <t>FCQ - FOU</t>
  </si>
  <si>
    <t>FAX - FSU</t>
  </si>
  <si>
    <t>SXT - FIR</t>
  </si>
  <si>
    <t>SCF - FMF</t>
  </si>
  <si>
    <t>SXB - FGN</t>
  </si>
  <si>
    <t>SXM - SXW</t>
  </si>
  <si>
    <t>SXF - SXR</t>
  </si>
  <si>
    <t>FOU - FRJ</t>
  </si>
  <si>
    <t>FSU - FVM</t>
  </si>
  <si>
    <t>FAX - FVM</t>
  </si>
  <si>
    <t>SXD - FMO</t>
  </si>
  <si>
    <t>SCF - FGN</t>
  </si>
  <si>
    <t>SEG - FCB</t>
  </si>
  <si>
    <t>SXK - FCB</t>
  </si>
  <si>
    <t>SXK - FBO</t>
  </si>
  <si>
    <t>SXU - FTL</t>
  </si>
  <si>
    <t>SXF - SXD</t>
  </si>
  <si>
    <t>FVM - FRJ</t>
  </si>
  <si>
    <t>SXD - FOU</t>
  </si>
  <si>
    <t>SXY - FOU</t>
  </si>
  <si>
    <t>SXF - FCN</t>
  </si>
  <si>
    <t>SXG - FNS</t>
  </si>
  <si>
    <t>SXB - FNS</t>
  </si>
  <si>
    <t>SXG - FBO</t>
  </si>
  <si>
    <t>SXB - FBO</t>
  </si>
  <si>
    <t>SEG - SXW</t>
  </si>
  <si>
    <t>SXD - FPP</t>
  </si>
  <si>
    <t>SCG - FMF</t>
  </si>
  <si>
    <t>SXU - FHO</t>
  </si>
  <si>
    <t>SXH - FGI</t>
  </si>
  <si>
    <t>SXM - FCB</t>
  </si>
  <si>
    <t>SXF - FCB</t>
  </si>
  <si>
    <t>SXF - FBN</t>
  </si>
  <si>
    <t>SXF - SXW</t>
  </si>
  <si>
    <t>SEG - SXR</t>
  </si>
  <si>
    <t>SCF - SXR</t>
  </si>
  <si>
    <t>FOU - FWP</t>
  </si>
  <si>
    <t>FMO - FRJ</t>
  </si>
  <si>
    <t>FAX - FVE</t>
  </si>
  <si>
    <t>FAX - FCQ</t>
  </si>
  <si>
    <t>SEG - FMF</t>
  </si>
  <si>
    <t>SCG - SXW</t>
  </si>
  <si>
    <t>SCG - SXD</t>
  </si>
  <si>
    <t>FAX - FRJ</t>
  </si>
  <si>
    <t>SXB - FLF</t>
  </si>
  <si>
    <t>SXM - FBN</t>
  </si>
  <si>
    <t>SCG - SXU</t>
  </si>
  <si>
    <t>FVE - FMO</t>
  </si>
  <si>
    <t>SCG - FGN</t>
  </si>
  <si>
    <t>SCG - FCN</t>
  </si>
  <si>
    <t>SCF - FBN</t>
  </si>
  <si>
    <t>SXB - FBN</t>
  </si>
  <si>
    <t>SCG - SXR</t>
  </si>
  <si>
    <t>SXG - FLF</t>
  </si>
  <si>
    <t>SXW - FIF</t>
  </si>
  <si>
    <t>SXF - FBO</t>
  </si>
  <si>
    <t>SXU - FQN</t>
  </si>
  <si>
    <t>SCF - FEG</t>
  </si>
  <si>
    <t>SCF - SXU</t>
  </si>
  <si>
    <t>SXM - SXR</t>
  </si>
  <si>
    <t>FOU - FVM</t>
  </si>
  <si>
    <t>FMO - FWP</t>
  </si>
  <si>
    <t>SCF - FCN</t>
  </si>
  <si>
    <t>SCF - SXY</t>
  </si>
  <si>
    <t>FSU - FOU</t>
  </si>
  <si>
    <t>FMO - FVM</t>
  </si>
  <si>
    <t>FCQ - FVM</t>
  </si>
  <si>
    <t>SXG - FPW</t>
  </si>
  <si>
    <t>SEG - FMI</t>
  </si>
  <si>
    <t>SEG - FCN</t>
  </si>
  <si>
    <t>SEG - FNS</t>
  </si>
  <si>
    <t>SCF - FRQ</t>
  </si>
  <si>
    <t>SXF - FRQ</t>
  </si>
  <si>
    <t>SEG - FRQ</t>
  </si>
  <si>
    <t>SEG - SXU</t>
  </si>
  <si>
    <t>SXB - FPW</t>
  </si>
  <si>
    <t>SXM - FMI</t>
  </si>
  <si>
    <t>SXF - FMI</t>
  </si>
  <si>
    <t>SXM - FRQ</t>
  </si>
  <si>
    <t>SEG - FXE</t>
  </si>
  <si>
    <t>SCG - FXE</t>
  </si>
  <si>
    <t>SXM - SXU</t>
  </si>
  <si>
    <t>SXF - SXU</t>
  </si>
  <si>
    <t>FVM - FWP</t>
  </si>
  <si>
    <t>FEB - FRP</t>
  </si>
  <si>
    <t>FVE - FOU</t>
  </si>
  <si>
    <t>SXM - FTK</t>
  </si>
  <si>
    <t>SXH - FOP</t>
  </si>
  <si>
    <t>SXM - FCN</t>
  </si>
  <si>
    <t>SXM - FXE</t>
  </si>
  <si>
    <t>SXF - FXE</t>
  </si>
  <si>
    <t>FRJ - FWP</t>
  </si>
  <si>
    <t>SCF - FTK</t>
  </si>
  <si>
    <t>SEG - FBO</t>
  </si>
  <si>
    <t>SCF - FXE</t>
  </si>
  <si>
    <t>SEG - SXH</t>
  </si>
  <si>
    <t>FAX - FMO</t>
  </si>
  <si>
    <t>SXF - FTK</t>
  </si>
  <si>
    <t>SXM - SXH</t>
  </si>
  <si>
    <t>SXM - FBO</t>
  </si>
  <si>
    <t>SCF - FBA</t>
  </si>
  <si>
    <t>SCG - FBA</t>
  </si>
  <si>
    <t>SCF - FXG</t>
  </si>
  <si>
    <t>SCG - SXH</t>
  </si>
  <si>
    <t>SCF - SXH</t>
  </si>
  <si>
    <t>SCG - SXA</t>
  </si>
  <si>
    <t>SCF - SXA</t>
  </si>
  <si>
    <t>SCG - FXG</t>
  </si>
  <si>
    <t>SCF - FPM</t>
  </si>
  <si>
    <t>SEG - FGI</t>
  </si>
  <si>
    <t>SCG - FAE</t>
  </si>
  <si>
    <t>SXF - SXH</t>
  </si>
  <si>
    <t>SCG - FSH</t>
  </si>
  <si>
    <t>SEG - FSH</t>
  </si>
  <si>
    <t>SCG - FPM</t>
  </si>
  <si>
    <t>13 MARS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</si>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</sst>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MARCH 13,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8.533147234769943E-2</v>
      </c>
      <c r="D5" s="40">
        <v>8.588496747886093E-2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0.12250326471692102</v>
      </c>
      <c r="D6" s="45">
        <v>0.12234977900993474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0.15408186125845874</v>
      </c>
      <c r="D7" s="50">
        <v>0.15391693871671003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0.26518495935168168</v>
      </c>
      <c r="D8" s="50">
        <v>0.26518802746550302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5.8608640580220875E-2</v>
      </c>
      <c r="D9" s="50">
        <v>5.8511111980178027E-2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0.15621629030968187</v>
      </c>
      <c r="D10" s="50">
        <v>0.15578117788762147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9.6600315044874319E-2</v>
      </c>
      <c r="D11" s="50">
        <v>9.6407756308315648E-2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0.12507578833502181</v>
      </c>
      <c r="D12" s="50">
        <v>0.125812223712085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0.11199679020892395</v>
      </c>
      <c r="D13" s="50">
        <v>0.1116676610935121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0.18463043285555042</v>
      </c>
      <c r="D14" s="50">
        <v>0.18914913411593678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0.13629287339135043</v>
      </c>
      <c r="D15" s="50">
        <v>0.13713619693217111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9.206164419549967E-2</v>
      </c>
      <c r="D16" s="50">
        <v>9.186790509124694E-2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0.11937866019406508</v>
      </c>
      <c r="D17" s="50">
        <v>0.11939075712722201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7.0471305944650911E-2</v>
      </c>
      <c r="D18" s="50">
        <v>7.0467367846495058E-2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0.15055149230845394</v>
      </c>
      <c r="D19" s="50">
        <v>0.15011989326382641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9.4875621745416153E-2</v>
      </c>
      <c r="D20" s="50">
        <v>9.4846645587824144E-2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8.7995312820336319E-2</v>
      </c>
      <c r="D21" s="50">
        <v>8.7763355718653069E-2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0.11114571801567021</v>
      </c>
      <c r="D22" s="50">
        <v>0.11233008135494865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0.14483220145878994</v>
      </c>
      <c r="D23" s="50">
        <v>0.14436160628733186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0.10589152548535001</v>
      </c>
      <c r="D24" s="50">
        <v>0.10589892206677154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0.16379185829499571</v>
      </c>
      <c r="D25" s="50">
        <v>0.16475017637952732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6.6534412061775766E-2</v>
      </c>
      <c r="D26" s="50">
        <v>6.6530258900725683E-2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0.11330862681775393</v>
      </c>
      <c r="D27" s="50">
        <v>0.11291267087408062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0.14090533584642956</v>
      </c>
      <c r="D28" s="50">
        <v>0.14153564990028342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0.13298221636616658</v>
      </c>
      <c r="D29" s="50">
        <v>0.13273576023577274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8.9528200304358235E-2</v>
      </c>
      <c r="D30" s="50">
        <v>8.9507866935336897E-2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0.2447457432089622</v>
      </c>
      <c r="D31" s="50">
        <v>0.25514310415513308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0.11227337319768584</v>
      </c>
      <c r="D32" s="50">
        <v>0.11197388953294765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0.1816754724969554</v>
      </c>
      <c r="D33" s="50">
        <v>0.1815465094653349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0.16113538420320894</v>
      </c>
      <c r="D34" s="50">
        <v>0.16115913512359081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8.4014368687083577E-2</v>
      </c>
      <c r="D35" s="50">
        <v>8.4007942782603803E-2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0.1328383806161571</v>
      </c>
      <c r="D36" s="50">
        <v>0.13282822036906572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9.720111309439014E-2</v>
      </c>
      <c r="D37" s="50">
        <v>9.7187733934255352E-2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7.0569328962047456E-2</v>
      </c>
      <c r="D38" s="50">
        <v>7.0735550490948124E-2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8.7672190021527749E-2</v>
      </c>
      <c r="D39" s="50">
        <v>8.7453573189928357E-2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0.11236766064894475</v>
      </c>
      <c r="D40" s="50">
        <v>0.11214936138378384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0.15942249410091838</v>
      </c>
      <c r="D41" s="50">
        <v>0.15943816596059773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8.4158608799443035E-2</v>
      </c>
      <c r="D42" s="50">
        <v>8.3874969623402879E-2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0.13875310561077239</v>
      </c>
      <c r="D43" s="50">
        <v>0.13875600694792789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0.29200278189784212</v>
      </c>
      <c r="D44" s="50">
        <v>0.2911288457246391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0.19895430235983444</v>
      </c>
      <c r="D45" s="50">
        <v>0.19834843365044164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0.10645932278346196</v>
      </c>
      <c r="D46" s="50">
        <v>0.10618886829574989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7.4335367462349561E-2</v>
      </c>
      <c r="D47" s="50">
        <v>7.5001823320120328E-2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0.11753453594329771</v>
      </c>
      <c r="D48" s="50">
        <v>0.11858829517855614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9.2623817358134838E-2</v>
      </c>
      <c r="D49" s="50">
        <v>9.2432293419827838E-2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6.1632770390594144E-2</v>
      </c>
      <c r="D50" s="50">
        <v>6.1474580314171107E-2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9.7449966470231505E-2</v>
      </c>
      <c r="D51" s="50">
        <v>9.7199845997865048E-2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6.8426563834931231E-2</v>
      </c>
      <c r="D52" s="50">
        <v>6.824880560427099E-2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0.22482010295490173</v>
      </c>
      <c r="D53" s="50">
        <v>0.22557589359939162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0.22452491706261804</v>
      </c>
      <c r="D54" s="50">
        <v>0.22533918434675623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0.22542967678293158</v>
      </c>
      <c r="D55" s="50">
        <v>0.22617424985461854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0.17378613948432298</v>
      </c>
      <c r="D56" s="50">
        <v>0.17380471715547668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0.15875924355543375</v>
      </c>
      <c r="D57" s="50">
        <v>0.15936233467827127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0.10500831904564822</v>
      </c>
      <c r="D58" s="50">
        <v>0.10480065076614958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6.9659982354819933E-2</v>
      </c>
      <c r="D59" s="50">
        <v>6.9716044577946362E-2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0.1081569674809498</v>
      </c>
      <c r="D60" s="50">
        <v>0.107898511690074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6.8925260191339252E-2</v>
      </c>
      <c r="D61" s="58">
        <v>6.8746044354073221E-2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7.0439663178217204E-2</v>
      </c>
      <c r="D62" s="58">
        <v>7.1301116440382506E-2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0.13670107620418709</v>
      </c>
      <c r="D63" s="58">
        <v>0.13656116227712684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0.11245417971396154</v>
      </c>
      <c r="D64" s="58">
        <v>0.1122241426422616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0.11564795493294615</v>
      </c>
      <c r="D65" s="58">
        <v>0.11565158833415129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0.19501173662702451</v>
      </c>
      <c r="D66" s="58">
        <v>0.19527132296265826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0.10064128801434398</v>
      </c>
      <c r="D67" s="50">
        <v>0.10065792098498096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8.9900990621847393E-2</v>
      </c>
      <c r="D68" s="50">
        <v>9.0126220051196915E-2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6.0611199788684081E-2</v>
      </c>
      <c r="D69" s="50">
        <v>6.0457916320639023E-2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0.19480292456606899</v>
      </c>
      <c r="D70" s="50">
        <v>0.19458983440709088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0.10938133445621526</v>
      </c>
      <c r="D71" s="50">
        <v>0.10898088427356492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0.14094840115916057</v>
      </c>
      <c r="D72" s="50">
        <v>0.14091566632635841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0.23401866097959251</v>
      </c>
      <c r="D73" s="50">
        <v>0.23297023332137323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0.13383961805258693</v>
      </c>
      <c r="D74" s="50">
        <v>0.13352833786946072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0.21768383448413992</v>
      </c>
      <c r="D75" s="50">
        <v>0.2182870517653876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7.4555118766744699E-2</v>
      </c>
      <c r="D76" s="50">
        <v>7.4447726299306488E-2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0.11788199326363853</v>
      </c>
      <c r="D77" s="50">
        <v>0.11771219086331342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3.6869955753273419E-2</v>
      </c>
      <c r="D78" s="50">
        <v>3.6912924062234523E-2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0.11139297121004378</v>
      </c>
      <c r="D79" s="50">
        <v>0.11128173824511933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5.9774006981945904E-2</v>
      </c>
      <c r="D80" s="50">
        <v>6.0808301491578613E-2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6.8883453617539475E-2</v>
      </c>
      <c r="D81" s="50">
        <v>6.8713117599429052E-2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7.558106056497732E-2</v>
      </c>
      <c r="D82" s="50">
        <v>7.5760804313054125E-2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0.11950414967823053</v>
      </c>
      <c r="D83" s="50">
        <v>0.11978834949777963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0.11025707195290793</v>
      </c>
      <c r="D84" s="50">
        <v>0.1108934023126899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0.17306363658411947</v>
      </c>
      <c r="D85" s="50">
        <v>0.17302730358096607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6.4944199794028185E-2</v>
      </c>
      <c r="D86" s="50">
        <v>6.4771710353921652E-2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0.19710938447322196</v>
      </c>
      <c r="D87" s="50">
        <v>0.20025403201912897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8.8083310357795958E-2</v>
      </c>
      <c r="D88" s="50">
        <v>8.7977997881819384E-2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7.4786759340479125E-2</v>
      </c>
      <c r="D89" s="50">
        <v>7.4666226316632889E-2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0.26157180637838195</v>
      </c>
      <c r="D90" s="50">
        <v>0.26061177214821174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5.6911397605567515E-2</v>
      </c>
      <c r="D91" s="50">
        <v>5.6796296674206721E-2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0.13397454732806702</v>
      </c>
      <c r="D92" s="50">
        <v>0.1348820600248587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0.20426880111229456</v>
      </c>
      <c r="D93" s="50">
        <v>0.20387083203600537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0.13067361648016174</v>
      </c>
      <c r="D94" s="50">
        <v>0.13001935266730291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0.12599496454046671</v>
      </c>
      <c r="D95" s="50">
        <v>0.12600126381743409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8.2945896651877432E-2</v>
      </c>
      <c r="D96" s="50">
        <v>8.2725850479530391E-2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0.15096644759291791</v>
      </c>
      <c r="D97" s="50">
        <v>0.15123568757162686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7.7534568071427237E-2</v>
      </c>
      <c r="D98" s="50">
        <v>7.7362174720029972E-2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0.20257961903797234</v>
      </c>
      <c r="D99" s="50">
        <v>0.20284219343565901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0.32030650184460041</v>
      </c>
      <c r="D100" s="50">
        <v>0.32072166842056876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6.2794453487002064E-2</v>
      </c>
      <c r="D101" s="50">
        <v>6.2799371977509233E-2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0.11059136549118706</v>
      </c>
      <c r="D102" s="50">
        <v>0.1117008535969288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0.13683165496991348</v>
      </c>
      <c r="D103" s="50">
        <v>0.13679966857493633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8.5599768027549497E-2</v>
      </c>
      <c r="D104" s="50">
        <v>8.5518017283409756E-2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0.22546519174628721</v>
      </c>
      <c r="D105" s="50">
        <v>0.22625006449427607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0.1804714029064913</v>
      </c>
      <c r="D106" s="50">
        <v>0.18059250404647609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0.20105027167366113</v>
      </c>
      <c r="D107" s="50">
        <v>0.22243171662277358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0.12848497719581309</v>
      </c>
      <c r="D108" s="50">
        <v>0.12841292027855111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9.9180267323878649E-2</v>
      </c>
      <c r="D109" s="50">
        <v>9.904238548115657E-2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0.24098347144093327</v>
      </c>
      <c r="D110" s="50">
        <v>0.24157039005759925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0.14820658963437761</v>
      </c>
      <c r="D111" s="50">
        <v>0.14772016086650538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5.5670208006920102E-2</v>
      </c>
      <c r="D112" s="50">
        <v>5.5588204202854673E-2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6.6196284436237901E-2</v>
      </c>
      <c r="D113" s="50">
        <v>6.6197360949645442E-2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6.1052204169879026E-2</v>
      </c>
      <c r="D114" s="50">
        <v>6.1053117532236224E-2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9.6532010675223615E-2</v>
      </c>
      <c r="D115" s="50">
        <v>9.6533454827912521E-2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9.2424804687912143E-2</v>
      </c>
      <c r="D116" s="50">
        <v>9.2423942013464197E-2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0.19882291708500299</v>
      </c>
      <c r="D117" s="50">
        <v>0.19987996306753891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0.16815587388175471</v>
      </c>
      <c r="D118" s="50">
        <v>0.16814866341614582</v>
      </c>
      <c r="E118" s="55">
        <v>0</v>
      </c>
      <c r="F118" s="56">
        <v>1</v>
      </c>
    </row>
    <row r="119" spans="1:6" x14ac:dyDescent="0.25">
      <c r="A119" s="54" t="s">
        <v>263</v>
      </c>
      <c r="B119" s="49" t="s">
        <v>264</v>
      </c>
      <c r="C119" s="39">
        <v>0.17604280601096733</v>
      </c>
      <c r="D119" s="50">
        <v>0.17587456195595816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0.26285481950901701</v>
      </c>
      <c r="D120" s="50">
        <v>0.26288376211923459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0.26522455282128837</v>
      </c>
      <c r="D121" s="50">
        <v>0.2651543083883422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0.26396298446774674</v>
      </c>
      <c r="D122" s="50">
        <v>0.26381794058115693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0.26379266067228219</v>
      </c>
      <c r="D123" s="50">
        <v>0.26367596244757019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0.11262944347892932</v>
      </c>
      <c r="D124" s="50">
        <v>0.11234835186170472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5.6323148813721607E-2</v>
      </c>
      <c r="D125" s="50">
        <v>5.6529760748434021E-2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0.1637125335242815</v>
      </c>
      <c r="D126" s="50">
        <v>0.16461906146944855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0.14800026429580268</v>
      </c>
      <c r="D127" s="50">
        <v>0.14785985854349701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0.18227428507850471</v>
      </c>
      <c r="D128" s="50">
        <v>0.18195067865198239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9.7882837496273106E-2</v>
      </c>
      <c r="D129" s="50">
        <v>9.781704179846859E-2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0.24355309571272213</v>
      </c>
      <c r="D130" s="50">
        <v>0.24349983686917701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9.5735653905818813E-2</v>
      </c>
      <c r="D131" s="50">
        <v>9.5734938363541744E-2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0.11623979308674437</v>
      </c>
      <c r="D132" s="50">
        <v>0.11600094754484103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5.6178627235357069E-2</v>
      </c>
      <c r="D133" s="50">
        <v>5.6327615763734927E-2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9.8811082768498773E-2</v>
      </c>
      <c r="D134" s="50">
        <v>9.852754060915235E-2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0.21146641628964274</v>
      </c>
      <c r="D135" s="50">
        <v>0.21341893730068262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0.22202495910435527</v>
      </c>
      <c r="D136" s="50">
        <v>0.22202584921152435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0.22194955844401071</v>
      </c>
      <c r="D137" s="50">
        <v>0.2219483438781153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0.22317650369728048</v>
      </c>
      <c r="D138" s="50">
        <v>0.22317834783124949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9.3947064690957843E-2</v>
      </c>
      <c r="D139" s="50">
        <v>9.3733484089458433E-2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9.6609709403496072E-2</v>
      </c>
      <c r="D140" s="50">
        <v>9.6436800748917376E-2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6.5335868503120259E-2</v>
      </c>
      <c r="D141" s="50">
        <v>6.5192526937687956E-2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0.11482420042144714</v>
      </c>
      <c r="D142" s="50">
        <v>0.11558628895911718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0.30673549644215747</v>
      </c>
      <c r="D143" s="50">
        <v>0.30585202186493921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313</v>
      </c>
      <c r="C144" s="39">
        <v>0.48499140398984597</v>
      </c>
      <c r="D144" s="50">
        <v>0.48359450803041393</v>
      </c>
      <c r="E144" s="55">
        <v>1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0.28428347294575906</v>
      </c>
      <c r="D145" s="50">
        <v>0.2834848805030582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0.17485941918200437</v>
      </c>
      <c r="D146" s="50">
        <v>0.17487597003478136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9.8255520686665473E-2</v>
      </c>
      <c r="D147" s="50">
        <v>9.808174675942985E-2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0.14413816785813405</v>
      </c>
      <c r="D148" s="50">
        <v>0.14412775422099391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9.2165934794516916E-2</v>
      </c>
      <c r="D149" s="50">
        <v>9.2592505452542967E-2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8.2290026524524357E-2</v>
      </c>
      <c r="D150" s="50">
        <v>8.2526254149292377E-2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5.172166275717234E-2</v>
      </c>
      <c r="D151" s="50">
        <v>5.1587701572296425E-2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0.1777371081897727</v>
      </c>
      <c r="D152" s="50">
        <v>0.17931066892995928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2.6749468146217401E-2</v>
      </c>
      <c r="D153" s="50">
        <v>2.7121753581922176E-2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0.12297144695610639</v>
      </c>
      <c r="D154" s="50">
        <v>0.12294406865395242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0.33627509740918621</v>
      </c>
      <c r="D155" s="50">
        <v>0.33492352933013481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0.33361000619439202</v>
      </c>
      <c r="D156" s="50">
        <v>0.33233471562516237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0.32719503234354597</v>
      </c>
      <c r="D157" s="50">
        <v>0.32594268366978091</v>
      </c>
      <c r="E157" s="55">
        <v>0</v>
      </c>
      <c r="F157" s="56">
        <v>1</v>
      </c>
    </row>
    <row r="158" spans="1:6" x14ac:dyDescent="0.25">
      <c r="A158" s="54" t="s">
        <v>340</v>
      </c>
      <c r="B158" s="49" t="s">
        <v>341</v>
      </c>
      <c r="C158" s="39">
        <v>0.25518174648117314</v>
      </c>
      <c r="D158" s="50">
        <v>0.2552023879005626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3.5025546306280658E-2</v>
      </c>
      <c r="D159" s="50">
        <v>3.502890079049438E-2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0.35207579535092076</v>
      </c>
      <c r="D160" s="50">
        <v>0.3512938348310698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0.1477415308041807</v>
      </c>
      <c r="D161" s="50">
        <v>0.14771072098015917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7.7286704952589921E-2</v>
      </c>
      <c r="D162" s="50">
        <v>7.7108064966668138E-2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4.9900933039263351E-2</v>
      </c>
      <c r="D163" s="50">
        <v>4.9962775397415747E-2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8.961297340325379E-2</v>
      </c>
      <c r="D164" s="50">
        <v>8.9523855853888196E-2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6.5302756840455708E-2</v>
      </c>
      <c r="D165" s="50">
        <v>6.5035162471222319E-2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0.13754685024126576</v>
      </c>
      <c r="D166" s="50">
        <v>0.13712996762916202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6.9287074632314261E-2</v>
      </c>
      <c r="D167" s="50">
        <v>6.9182134941753279E-2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0.18800832465885961</v>
      </c>
      <c r="D168" s="50">
        <v>0.18768902925902106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0.16867479280860881</v>
      </c>
      <c r="D169" s="50">
        <v>0.17187816968778868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9.6526951074276487E-2</v>
      </c>
      <c r="D170" s="50">
        <v>9.7780418405372382E-2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0.24454855495720626</v>
      </c>
      <c r="D171" s="50">
        <v>0.24356729232198809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0.20409108827359751</v>
      </c>
      <c r="D172" s="50">
        <v>0.20442163749536643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0.15140479386234401</v>
      </c>
      <c r="D173" s="50">
        <v>0.15296350785879353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7.4421647143882733E-2</v>
      </c>
      <c r="D174" s="50">
        <v>7.441678361910152E-2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4.907791753854962E-2</v>
      </c>
      <c r="D175" s="50">
        <v>4.9077329101702351E-2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0.17799440862872296</v>
      </c>
      <c r="D176" s="50">
        <v>0.17956781704370881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0.2570664395565917</v>
      </c>
      <c r="D177" s="58">
        <v>0.25703022607879894</v>
      </c>
      <c r="E177" s="55">
        <v>0</v>
      </c>
      <c r="F177" s="56">
        <v>1</v>
      </c>
    </row>
    <row r="178" spans="1:6" x14ac:dyDescent="0.25">
      <c r="A178" s="54" t="s">
        <v>380</v>
      </c>
      <c r="B178" s="57" t="s">
        <v>381</v>
      </c>
      <c r="C178" s="39">
        <v>0.11122206246781452</v>
      </c>
      <c r="D178" s="50">
        <v>0.11097704844530459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5.9158123451808792E-2</v>
      </c>
      <c r="D179" s="50">
        <v>6.0534091164131221E-2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0.27838094064883134</v>
      </c>
      <c r="D180" s="50">
        <v>0.27774305466226545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7.2841173660765618E-2</v>
      </c>
      <c r="D181" s="50">
        <v>7.2681038472132864E-2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0.30209770707712535</v>
      </c>
      <c r="D182" s="50">
        <v>0.30057644251094962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0.10192404661720784</v>
      </c>
      <c r="D183" s="50">
        <v>0.10190958676016322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0.10240607017631921</v>
      </c>
      <c r="D184" s="50">
        <v>0.10234864870535312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0.18950702266607439</v>
      </c>
      <c r="D185" s="50">
        <v>0.1894462126561863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0.1500116333808183</v>
      </c>
      <c r="D186" s="50">
        <v>0.15052884500519098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0.15845724272247536</v>
      </c>
      <c r="D187" s="50">
        <v>0.15826202481705176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0.14309882439774868</v>
      </c>
      <c r="D188" s="50">
        <v>0.14592592587831207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0.13627085154748278</v>
      </c>
      <c r="D189" s="50">
        <v>0.1362805756736428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0.17124688298819854</v>
      </c>
      <c r="D190" s="50">
        <v>0.17067395785076234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0.13485313950929798</v>
      </c>
      <c r="D191" s="50">
        <v>0.13699668177967059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0.17766121024101514</v>
      </c>
      <c r="D192" s="50">
        <v>0.17732799369602972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0.1228567118893639</v>
      </c>
      <c r="D193" s="50">
        <v>0.12269609892402374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9.6614831426603487E-2</v>
      </c>
      <c r="D194" s="50">
        <v>9.6384784921298788E-2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9.7159483039109956E-2</v>
      </c>
      <c r="D195" s="50">
        <v>9.6812985190109668E-2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9.5511671894040848E-2</v>
      </c>
      <c r="D196" s="50">
        <v>9.6438997909494631E-2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0.10835982441166976</v>
      </c>
      <c r="D197" s="50">
        <v>0.1081520023302784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5.770368472432609E-2</v>
      </c>
      <c r="D198" s="50">
        <v>5.9297241563019576E-2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8.2890822989953067E-2</v>
      </c>
      <c r="D199" s="50">
        <v>8.2660630011098524E-2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8.5490357377728268E-2</v>
      </c>
      <c r="D200" s="50">
        <v>8.5273345642959741E-2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0.1194139408150707</v>
      </c>
      <c r="D201" s="50">
        <v>0.11909936954304071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7.6082442486989449E-2</v>
      </c>
      <c r="D202" s="50">
        <v>7.5954264206448741E-2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0.1446981487689141</v>
      </c>
      <c r="D203" s="50">
        <v>0.1447328382180201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0.27842875290026303</v>
      </c>
      <c r="D204" s="50">
        <v>0.27790980497560086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0.12587794934728666</v>
      </c>
      <c r="D205" s="50">
        <v>0.12592741750288464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8.3016568066014221E-2</v>
      </c>
      <c r="D206" s="50">
        <v>8.2936968981676282E-2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0.36515300519994637</v>
      </c>
      <c r="D207" s="50">
        <v>0.36590813818733525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0.10866306565191358</v>
      </c>
      <c r="D208" s="50">
        <v>0.10851672446071836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0.17903487320654182</v>
      </c>
      <c r="D209" s="50">
        <v>0.17861455455428793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6.5817301160956507E-2</v>
      </c>
      <c r="D210" s="50">
        <v>6.5705423956775977E-2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9.3706917298257308E-2</v>
      </c>
      <c r="D211" s="50">
        <v>9.3515760027150632E-2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0.20170363199516458</v>
      </c>
      <c r="D212" s="58">
        <v>0.20186439142806051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0.19116927486513177</v>
      </c>
      <c r="D213" s="58">
        <v>0.1911769709771042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0.1879141502119534</v>
      </c>
      <c r="D214" s="50">
        <v>0.18915347788930204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0.18901030654908388</v>
      </c>
      <c r="D215" s="50">
        <v>0.19222153993090874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9.1201839912072896E-2</v>
      </c>
      <c r="D216" s="50">
        <v>9.124282480815786E-2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0.11711932720368681</v>
      </c>
      <c r="D217" s="50">
        <v>0.12030959314979131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8.6775284531680902E-2</v>
      </c>
      <c r="D218" s="50">
        <v>8.6749557278579831E-2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0.14519552932168711</v>
      </c>
      <c r="D219" s="50">
        <v>0.14520461741165661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0.14487697480786499</v>
      </c>
      <c r="D220" s="50">
        <v>0.14560303290021581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7.6731767487001376E-2</v>
      </c>
      <c r="D221" s="50">
        <v>7.7044187937277991E-2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0.15402687212344171</v>
      </c>
      <c r="D222" s="50">
        <v>0.15402657581915841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8.2271819920984007E-2</v>
      </c>
      <c r="D223" s="50">
        <v>8.3045164712328326E-2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0.11147410513048985</v>
      </c>
      <c r="D224" s="50">
        <v>0.11147223340181367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0.105738026343107</v>
      </c>
      <c r="D225" s="50">
        <v>0.1055677792621332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7.9983747960119256E-2</v>
      </c>
      <c r="D226" s="62">
        <v>7.9782949347623949E-2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0.15769382680440328</v>
      </c>
      <c r="D227" s="50">
        <v>0.15769310469224698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7.4781156061769855E-2</v>
      </c>
      <c r="D228" s="50">
        <v>7.501302861608955E-2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7.5269631789525712E-2</v>
      </c>
      <c r="D229" s="50">
        <v>7.514519305846612E-2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0.10324997700358796</v>
      </c>
      <c r="D230" s="50">
        <v>0.10325593480804848</v>
      </c>
      <c r="E230" s="55">
        <v>0</v>
      </c>
      <c r="F230" s="56">
        <v>1</v>
      </c>
    </row>
    <row r="231" spans="1:6" x14ac:dyDescent="0.25">
      <c r="A231" s="54" t="s">
        <v>486</v>
      </c>
      <c r="B231" s="49" t="s">
        <v>487</v>
      </c>
      <c r="C231" s="39">
        <v>9.2537034962742931E-2</v>
      </c>
      <c r="D231" s="50">
        <v>9.2394872249568702E-2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0.14780684107128611</v>
      </c>
      <c r="D232" s="50">
        <v>0.14738975625004852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6.8960283972469866E-2</v>
      </c>
      <c r="D233" s="50">
        <v>6.8739030845182361E-2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6.722686613483829E-2</v>
      </c>
      <c r="D234" s="50">
        <v>6.7222194749266995E-2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9.4411492634024999E-2</v>
      </c>
      <c r="D235" s="50">
        <v>9.4345007319541305E-2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6.9742683466064131E-2</v>
      </c>
      <c r="D236" s="50">
        <v>6.9529666666091977E-2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0.13532234311047212</v>
      </c>
      <c r="D237" s="50">
        <v>0.13529868989811786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6.5936904663427998E-2</v>
      </c>
      <c r="D238" s="50">
        <v>6.5732977204134013E-2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6.0656378355121304E-2</v>
      </c>
      <c r="D239" s="50">
        <v>6.0817896652038822E-2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8.8442100374527224E-2</v>
      </c>
      <c r="D240" s="50">
        <v>8.8218217482505024E-2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6.9468494373567585E-2</v>
      </c>
      <c r="D241" s="50">
        <v>7.0373653457962426E-2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508</v>
      </c>
      <c r="C242" s="39">
        <v>0.10983933392153276</v>
      </c>
      <c r="D242" s="50">
        <v>0.1112705160972729</v>
      </c>
      <c r="E242" s="55">
        <v>1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6.403729311407147E-2</v>
      </c>
      <c r="D243" s="50">
        <v>6.3967448951016581E-2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0.18051904162223029</v>
      </c>
      <c r="D244" s="50">
        <v>0.18116585951455247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0.1320527639320429</v>
      </c>
      <c r="D245" s="50">
        <v>0.13203871310547113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0.17294006408200013</v>
      </c>
      <c r="D246" s="50">
        <v>0.17241064388745414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6.172070633875567E-2</v>
      </c>
      <c r="D247" s="50">
        <v>6.1711897284540476E-2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0.18075360430243007</v>
      </c>
      <c r="D248" s="50">
        <v>0.18076775017512625</v>
      </c>
      <c r="E248" s="55">
        <v>0</v>
      </c>
      <c r="F248" s="56">
        <v>1</v>
      </c>
    </row>
    <row r="249" spans="1:6" x14ac:dyDescent="0.25">
      <c r="A249" s="61" t="s">
        <v>521</v>
      </c>
      <c r="B249" s="49" t="s">
        <v>522</v>
      </c>
      <c r="C249" s="39">
        <v>9.5106598768953915E-2</v>
      </c>
      <c r="D249" s="50">
        <v>9.4998564061414381E-2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9.8440998855010869E-2</v>
      </c>
      <c r="D250" s="50">
        <v>9.8322017065676254E-2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8.1052960370986527E-2</v>
      </c>
      <c r="D251" s="50">
        <v>8.0911472322386879E-2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0.12670803592713395</v>
      </c>
      <c r="D252" s="50">
        <v>0.12631656060102031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0.1704337227673724</v>
      </c>
      <c r="D253" s="50">
        <v>0.17016161795589876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0.12284452597074588</v>
      </c>
      <c r="D254" s="50">
        <v>0.12244778333210644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6.8575714869137341E-2</v>
      </c>
      <c r="D255" s="50">
        <v>6.8528445933052767E-2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0.15069047599727337</v>
      </c>
      <c r="D256" s="50">
        <v>0.15059072809242155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0.17925264317482506</v>
      </c>
      <c r="D257" s="50">
        <v>0.17943969492023473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1.8819810574235485E-2</v>
      </c>
      <c r="D258" s="50">
        <v>1.8819730557089416E-2</v>
      </c>
      <c r="E258" s="55">
        <v>0</v>
      </c>
      <c r="F258" s="56">
        <v>1</v>
      </c>
    </row>
    <row r="259" spans="1:6" x14ac:dyDescent="0.25">
      <c r="A259" s="54" t="s">
        <v>541</v>
      </c>
      <c r="B259" s="49" t="s">
        <v>542</v>
      </c>
      <c r="C259" s="39">
        <v>0.10566519151383465</v>
      </c>
      <c r="D259" s="50">
        <v>0.10666262476085776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0.10320395033423738</v>
      </c>
      <c r="D260" s="50">
        <v>0.1030502447968519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0.12982105510809061</v>
      </c>
      <c r="D261" s="50">
        <v>0.12979738555366929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0.1852030362994618</v>
      </c>
      <c r="D262" s="50">
        <v>0.1880755078963198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5.4471542104640183E-2</v>
      </c>
      <c r="D263" s="50">
        <v>5.5249810613008335E-2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4.9771237826350685E-2</v>
      </c>
      <c r="D264" s="50">
        <v>4.9835394280706227E-2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4.5530560767465311E-2</v>
      </c>
      <c r="D265" s="58">
        <v>4.5421406793315362E-2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5.7410274366528735E-2</v>
      </c>
      <c r="D266" s="58">
        <v>6.0205338987209249E-2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0.13399595491122801</v>
      </c>
      <c r="D267" s="50">
        <v>0.13585291088342516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8.9786263079011872E-2</v>
      </c>
      <c r="D268" s="50">
        <v>9.1425330128621113E-2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7.2374324454591132E-2</v>
      </c>
      <c r="D269" s="50">
        <v>7.2756883399302585E-2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563</v>
      </c>
      <c r="C270" s="39">
        <v>0.11443385469626578</v>
      </c>
      <c r="D270" s="50">
        <v>0.11503873349854508</v>
      </c>
      <c r="E270" s="55">
        <v>1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9.18064042082955E-2</v>
      </c>
      <c r="D271" s="50">
        <v>9.1774502179573073E-2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0.15786546668494689</v>
      </c>
      <c r="D272" s="50">
        <v>0.15817984247330413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0.12982275049022701</v>
      </c>
      <c r="D273" s="50">
        <v>0.12957338063582424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6.3074071822440708E-2</v>
      </c>
      <c r="D274" s="50">
        <v>6.411600282553083E-2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0.19698255221303673</v>
      </c>
      <c r="D275" s="50">
        <v>0.19671514940406348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0.22152358290280172</v>
      </c>
      <c r="D276" s="50">
        <v>0.22147413519631476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0.23332408236315391</v>
      </c>
      <c r="D277" s="50">
        <v>0.2327108140298888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0.10736334404319753</v>
      </c>
      <c r="D278" s="50">
        <v>0.10716265492086469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0.10128751025817036</v>
      </c>
      <c r="D279" s="50">
        <v>0.10127922275268984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8.0153924874425103E-2</v>
      </c>
      <c r="D280" s="50">
        <v>8.0058946843939632E-2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6.9104070168438031E-2</v>
      </c>
      <c r="D281" s="50">
        <v>6.9143258643349026E-2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5.8753644710205812E-2</v>
      </c>
      <c r="D282" s="50">
        <v>5.8753148174641057E-2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7.3436558512661093E-2</v>
      </c>
      <c r="D283" s="58">
        <v>7.3436126435445656E-2</v>
      </c>
      <c r="E283" s="55">
        <v>0</v>
      </c>
      <c r="F283" s="56">
        <v>1</v>
      </c>
    </row>
    <row r="284" spans="1:6" x14ac:dyDescent="0.25">
      <c r="A284" s="54" t="s">
        <v>590</v>
      </c>
      <c r="B284" s="49" t="s">
        <v>591</v>
      </c>
      <c r="C284" s="39">
        <v>0.19040952207060527</v>
      </c>
      <c r="D284" s="58">
        <v>0.19034505394205345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0.11638010200837694</v>
      </c>
      <c r="D285" s="58">
        <v>0.11610618164347901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0.15343380640458743</v>
      </c>
      <c r="D286" s="58">
        <v>0.15382428795472147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0.19202442636300684</v>
      </c>
      <c r="D287" s="50">
        <v>0.19324380960856824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4.2951204398634125E-2</v>
      </c>
      <c r="D288" s="58">
        <v>4.3026087127729686E-2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2.4410725635231549E-2</v>
      </c>
      <c r="D289" s="50">
        <v>2.4354090776319368E-2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1.9686073001042238E-2</v>
      </c>
      <c r="D290" s="50">
        <v>1.9689214334168318E-2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0.1268818808316047</v>
      </c>
      <c r="D291" s="50">
        <v>0.12689288003796051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5.2284279719380405E-2</v>
      </c>
      <c r="D292" s="50">
        <v>5.2326515606595618E-2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0.19573846187325686</v>
      </c>
      <c r="D293" s="50">
        <v>0.19576903655303821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0.14137079961847521</v>
      </c>
      <c r="D294" s="50">
        <v>0.14142976364267318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9.2436326319481794E-3</v>
      </c>
      <c r="D295" s="50">
        <v>9.2442164011592269E-3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1.1981076970316222E-2</v>
      </c>
      <c r="D296" s="50">
        <v>1.1981890314674925E-2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7.3811764511978975E-2</v>
      </c>
      <c r="D297" s="50">
        <v>7.3886875586856873E-2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0.14375297329998973</v>
      </c>
      <c r="D298" s="50">
        <v>0.14460464325939429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0.15927270720990219</v>
      </c>
      <c r="D299" s="50">
        <v>0.16001113343915777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0.27192182656398028</v>
      </c>
      <c r="D300" s="50">
        <v>0.27081540407190863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0.12754317291655531</v>
      </c>
      <c r="D301" s="50">
        <v>0.12752630725997027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0.10019364704121514</v>
      </c>
      <c r="D302" s="50">
        <v>0.10018872817645849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5.8808711173162984E-2</v>
      </c>
      <c r="D303" s="50">
        <v>5.9862536102432973E-2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0.12075329313688671</v>
      </c>
      <c r="D304" s="50">
        <v>0.12077778165837064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7.4636098286441077E-2</v>
      </c>
      <c r="D305" s="50">
        <v>7.4615606588197519E-2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8.6894018708596268E-2</v>
      </c>
      <c r="D306" s="50">
        <v>8.6895636961838482E-2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7.4713927756497711E-2</v>
      </c>
      <c r="D307" s="50">
        <v>7.4743664135357407E-2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1.9765247692757358E-2</v>
      </c>
      <c r="D308" s="50">
        <v>1.9769062701897863E-2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1.9996233372779514E-2</v>
      </c>
      <c r="D309" s="50">
        <v>1.9998454300223727E-2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3.5687496287901091E-2</v>
      </c>
      <c r="D310" s="50">
        <v>3.5825851527618337E-2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8.6568684840657051E-2</v>
      </c>
      <c r="D311" s="50">
        <v>8.6423391339751049E-2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5.0856266877850713E-2</v>
      </c>
      <c r="D312" s="50">
        <v>5.1182304687224331E-2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0.1069130451065067</v>
      </c>
      <c r="D313" s="50">
        <v>0.10748574143849514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4.7702241530873053E-2</v>
      </c>
      <c r="D314" s="50">
        <v>4.7642544639886306E-2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5.0762120094879723E-2</v>
      </c>
      <c r="D315" s="50">
        <v>5.0808502140828771E-2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4.643510219438822E-2</v>
      </c>
      <c r="D316" s="50">
        <v>4.6501379823282472E-2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5.8712023647893248E-2</v>
      </c>
      <c r="D317" s="50">
        <v>5.8555819063777118E-2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9.0772541081725784E-3</v>
      </c>
      <c r="D318" s="50">
        <v>9.0783922893194653E-3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5.3469214239285058E-2</v>
      </c>
      <c r="D319" s="50">
        <v>5.3419286159981316E-2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7.154099644584587E-2</v>
      </c>
      <c r="D320" s="50">
        <v>7.1324284348594919E-2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2.0152145872218658E-2</v>
      </c>
      <c r="D321" s="50">
        <v>2.0155594135923702E-2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8.9666377144260623E-2</v>
      </c>
      <c r="D322" s="50">
        <v>8.9514943027681967E-2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4.9873997757185644E-2</v>
      </c>
      <c r="D323" s="50">
        <v>4.9824605525816267E-2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4.7546781894174446E-2</v>
      </c>
      <c r="D324" s="50">
        <v>4.7580316109766693E-2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4.9566841692649681E-2</v>
      </c>
      <c r="D325" s="50">
        <v>5.0126748863560777E-2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7.8372058084884344E-2</v>
      </c>
      <c r="D326" s="50">
        <v>7.9257349054054474E-2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4.7753120172377261E-2</v>
      </c>
      <c r="D327" s="50">
        <v>4.7709104088409629E-2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3.3272640876685175E-2</v>
      </c>
      <c r="D328" s="50">
        <v>3.3271607813272208E-2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4.8717367517042538E-2</v>
      </c>
      <c r="D329" s="50">
        <v>4.8828321078598115E-2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4.2759342378162445E-2</v>
      </c>
      <c r="D330" s="50">
        <v>4.312733941971493E-2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3.6084373535712339E-2</v>
      </c>
      <c r="D331" s="50">
        <v>3.6088550576266365E-2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7.2112461105554929E-2</v>
      </c>
      <c r="D332" s="50">
        <v>7.1907117238787913E-2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5.2411342420845941E-2</v>
      </c>
      <c r="D333" s="50">
        <v>5.2459466413492369E-2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0.10338833772009928</v>
      </c>
      <c r="D334" s="50">
        <v>0.10318544294790062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5.3957979082379072E-2</v>
      </c>
      <c r="D335" s="50">
        <v>5.3951576228178581E-2</v>
      </c>
      <c r="E335" s="55">
        <v>0</v>
      </c>
      <c r="F335" s="56">
        <v>0</v>
      </c>
    </row>
    <row r="336" spans="1:6" x14ac:dyDescent="0.25">
      <c r="A336" s="54" t="s">
        <v>691</v>
      </c>
      <c r="B336" s="49" t="s">
        <v>693</v>
      </c>
      <c r="C336" s="39">
        <v>8.5315055920020019E-2</v>
      </c>
      <c r="D336" s="50">
        <v>8.5304932118620266E-2</v>
      </c>
      <c r="E336" s="55">
        <v>1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5.1375977763291829E-2</v>
      </c>
      <c r="D337" s="50">
        <v>5.1505808653644146E-2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5.4455348278938671E-2</v>
      </c>
      <c r="D338" s="50">
        <v>5.4302489062478282E-2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MARCH 13,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698</v>
      </c>
      <c r="B5" s="49" t="s">
        <v>699</v>
      </c>
      <c r="C5" s="39">
        <v>1.9665070839940138E-2</v>
      </c>
      <c r="D5" s="50">
        <v>1.9642253052562127E-2</v>
      </c>
    </row>
    <row r="6" spans="1:4" x14ac:dyDescent="0.25">
      <c r="A6" s="48" t="s">
        <v>700</v>
      </c>
      <c r="B6" s="49" t="s">
        <v>701</v>
      </c>
      <c r="C6" s="39">
        <v>1.1926370804876872E-2</v>
      </c>
      <c r="D6" s="50">
        <v>1.1899295083184889E-2</v>
      </c>
    </row>
    <row r="7" spans="1:4" x14ac:dyDescent="0.25">
      <c r="A7" s="48" t="s">
        <v>702</v>
      </c>
      <c r="B7" s="49" t="s">
        <v>703</v>
      </c>
      <c r="C7" s="39">
        <v>5.7115388000625157E-3</v>
      </c>
      <c r="D7" s="50">
        <v>5.6936593494371964E-3</v>
      </c>
    </row>
    <row r="8" spans="1:4" x14ac:dyDescent="0.25">
      <c r="A8" s="48" t="s">
        <v>704</v>
      </c>
      <c r="B8" s="49" t="s">
        <v>705</v>
      </c>
      <c r="C8" s="39">
        <v>2.0593834388670457E-3</v>
      </c>
      <c r="D8" s="50">
        <v>2.0598216081162491E-3</v>
      </c>
    </row>
    <row r="9" spans="1:4" x14ac:dyDescent="0.25">
      <c r="A9" s="48" t="s">
        <v>706</v>
      </c>
      <c r="B9" s="49" t="s">
        <v>707</v>
      </c>
      <c r="C9" s="39">
        <v>1.6881023869197028E-3</v>
      </c>
      <c r="D9" s="50">
        <v>1.6817823224226131E-3</v>
      </c>
    </row>
    <row r="10" spans="1:4" x14ac:dyDescent="0.25">
      <c r="A10" s="48" t="s">
        <v>708</v>
      </c>
      <c r="B10" s="49" t="s">
        <v>707</v>
      </c>
      <c r="C10" s="39">
        <v>2.957926425119748E-3</v>
      </c>
      <c r="D10" s="50">
        <v>2.9438069447675153E-3</v>
      </c>
    </row>
    <row r="11" spans="1:4" x14ac:dyDescent="0.25">
      <c r="A11" s="48" t="s">
        <v>709</v>
      </c>
      <c r="B11" s="49" t="s">
        <v>707</v>
      </c>
      <c r="C11" s="39">
        <v>3.3770276063572421E-3</v>
      </c>
      <c r="D11" s="50">
        <v>3.3596779560915004E-3</v>
      </c>
    </row>
    <row r="12" spans="1:4" x14ac:dyDescent="0.25">
      <c r="A12" s="48" t="s">
        <v>710</v>
      </c>
      <c r="B12" s="49" t="s">
        <v>707</v>
      </c>
      <c r="C12" s="39">
        <v>3.3101323361800611E-3</v>
      </c>
      <c r="D12" s="50">
        <v>3.2920073943135519E-3</v>
      </c>
    </row>
    <row r="13" spans="1:4" x14ac:dyDescent="0.25">
      <c r="A13" s="48" t="s">
        <v>711</v>
      </c>
      <c r="B13" s="49" t="s">
        <v>712</v>
      </c>
      <c r="C13" s="39">
        <v>4.4717919356021027E-2</v>
      </c>
      <c r="D13" s="50">
        <v>4.4763932301892975E-2</v>
      </c>
    </row>
    <row r="14" spans="1:4" x14ac:dyDescent="0.25">
      <c r="A14" s="63" t="s">
        <v>713</v>
      </c>
      <c r="B14" s="49" t="s">
        <v>714</v>
      </c>
      <c r="C14" s="39">
        <v>5.0028913098897371E-2</v>
      </c>
      <c r="D14" s="50">
        <v>4.9971794792134844E-2</v>
      </c>
    </row>
    <row r="15" spans="1:4" x14ac:dyDescent="0.25">
      <c r="A15" s="48" t="s">
        <v>715</v>
      </c>
      <c r="B15" s="49" t="s">
        <v>716</v>
      </c>
      <c r="C15" s="39">
        <v>4.9833497596039361E-2</v>
      </c>
      <c r="D15" s="50">
        <v>4.9752456843317347E-2</v>
      </c>
    </row>
    <row r="16" spans="1:4" x14ac:dyDescent="0.25">
      <c r="A16" s="48" t="s">
        <v>717</v>
      </c>
      <c r="B16" s="49" t="s">
        <v>718</v>
      </c>
      <c r="C16" s="39">
        <v>2.5389358029733904E-2</v>
      </c>
      <c r="D16" s="50">
        <v>2.7740836685397133E-2</v>
      </c>
    </row>
    <row r="17" spans="1:4" x14ac:dyDescent="0.25">
      <c r="A17" s="63" t="s">
        <v>719</v>
      </c>
      <c r="B17" s="49" t="s">
        <v>718</v>
      </c>
      <c r="C17" s="39">
        <v>3.9012109728078122E-2</v>
      </c>
      <c r="D17" s="50">
        <v>3.8620018271964818E-2</v>
      </c>
    </row>
    <row r="18" spans="1:4" x14ac:dyDescent="0.25">
      <c r="A18" s="63" t="s">
        <v>720</v>
      </c>
      <c r="B18" s="49" t="s">
        <v>718</v>
      </c>
      <c r="C18" s="39">
        <v>3.9135076613667559E-2</v>
      </c>
      <c r="D18" s="50">
        <v>3.9123189376836488E-2</v>
      </c>
    </row>
    <row r="19" spans="1:4" x14ac:dyDescent="0.25">
      <c r="A19" s="63" t="s">
        <v>721</v>
      </c>
      <c r="B19" s="49" t="s">
        <v>722</v>
      </c>
      <c r="C19" s="39">
        <v>4.9430413270878888E-2</v>
      </c>
      <c r="D19" s="50">
        <v>4.9546240490765649E-2</v>
      </c>
    </row>
    <row r="20" spans="1:4" x14ac:dyDescent="0.25">
      <c r="A20" s="63" t="s">
        <v>723</v>
      </c>
      <c r="B20" s="49" t="s">
        <v>724</v>
      </c>
      <c r="C20" s="39">
        <v>0.11543338635960558</v>
      </c>
      <c r="D20" s="50">
        <v>0.1159929769575324</v>
      </c>
    </row>
    <row r="21" spans="1:4" x14ac:dyDescent="0.25">
      <c r="A21" s="63" t="s">
        <v>725</v>
      </c>
      <c r="B21" s="53" t="s">
        <v>726</v>
      </c>
      <c r="C21" s="39">
        <v>5.3155695024160246E-2</v>
      </c>
      <c r="D21" s="50">
        <v>5.3487922994347903E-2</v>
      </c>
    </row>
    <row r="22" spans="1:4" x14ac:dyDescent="0.25">
      <c r="A22" s="63" t="s">
        <v>727</v>
      </c>
      <c r="B22" s="53" t="s">
        <v>728</v>
      </c>
      <c r="C22" s="39">
        <v>7.1094060089446839E-2</v>
      </c>
      <c r="D22" s="50">
        <v>7.0941690147072717E-2</v>
      </c>
    </row>
    <row r="23" spans="1:4" x14ac:dyDescent="0.25">
      <c r="A23" s="63" t="s">
        <v>729</v>
      </c>
      <c r="B23" s="53" t="s">
        <v>730</v>
      </c>
      <c r="C23" s="39">
        <v>5.1083618225246402E-2</v>
      </c>
      <c r="D23" s="50">
        <v>5.1134094731631774E-2</v>
      </c>
    </row>
    <row r="24" spans="1:4" x14ac:dyDescent="0.25">
      <c r="A24" s="63" t="s">
        <v>731</v>
      </c>
      <c r="B24" s="53" t="s">
        <v>732</v>
      </c>
      <c r="C24" s="39">
        <v>5.3019001412505942E-2</v>
      </c>
      <c r="D24" s="50">
        <v>5.3347057436108666E-2</v>
      </c>
    </row>
    <row r="25" spans="1:4" x14ac:dyDescent="0.25">
      <c r="A25" s="63" t="s">
        <v>733</v>
      </c>
      <c r="B25" s="53" t="s">
        <v>734</v>
      </c>
      <c r="C25" s="39">
        <v>7.2065577853286975E-2</v>
      </c>
      <c r="D25" s="50">
        <v>7.180421587135237E-2</v>
      </c>
    </row>
    <row r="26" spans="1:4" x14ac:dyDescent="0.25">
      <c r="A26" s="63" t="s">
        <v>735</v>
      </c>
      <c r="B26" s="53" t="s">
        <v>736</v>
      </c>
      <c r="C26" s="39">
        <v>5.2213077897424555E-2</v>
      </c>
      <c r="D26" s="50">
        <v>5.3003110983076598E-2</v>
      </c>
    </row>
    <row r="27" spans="1:4" x14ac:dyDescent="0.25">
      <c r="A27" s="63" t="s">
        <v>737</v>
      </c>
      <c r="B27" s="53" t="s">
        <v>738</v>
      </c>
      <c r="C27" s="39">
        <v>5.1083618225246402E-2</v>
      </c>
      <c r="D27" s="50">
        <v>5.1134094731631774E-2</v>
      </c>
    </row>
    <row r="28" spans="1:4" x14ac:dyDescent="0.25">
      <c r="A28" s="63" t="s">
        <v>739</v>
      </c>
      <c r="B28" s="53" t="s">
        <v>740</v>
      </c>
      <c r="C28" s="39">
        <v>5.7365702437504468E-2</v>
      </c>
      <c r="D28" s="50">
        <v>5.723058531031236E-2</v>
      </c>
    </row>
    <row r="29" spans="1:4" x14ac:dyDescent="0.25">
      <c r="A29" s="63" t="s">
        <v>741</v>
      </c>
      <c r="B29" s="53" t="s">
        <v>742</v>
      </c>
      <c r="C29" s="39">
        <v>5.0707179438417377E-2</v>
      </c>
      <c r="D29" s="50">
        <v>5.0976805405118744E-2</v>
      </c>
    </row>
    <row r="30" spans="1:4" x14ac:dyDescent="0.25">
      <c r="A30" s="63" t="s">
        <v>743</v>
      </c>
      <c r="B30" s="53" t="s">
        <v>744</v>
      </c>
      <c r="C30" s="39">
        <v>4.6943325816261476E-2</v>
      </c>
      <c r="D30" s="50">
        <v>4.6832046253771964E-2</v>
      </c>
    </row>
    <row r="31" spans="1:4" x14ac:dyDescent="0.25">
      <c r="A31" s="63" t="s">
        <v>745</v>
      </c>
      <c r="B31" s="53" t="s">
        <v>746</v>
      </c>
      <c r="C31" s="39">
        <v>6.3850975246181524E-2</v>
      </c>
      <c r="D31" s="50">
        <v>6.3735841069117227E-2</v>
      </c>
    </row>
    <row r="32" spans="1:4" x14ac:dyDescent="0.25">
      <c r="A32" s="63" t="s">
        <v>747</v>
      </c>
      <c r="B32" s="53" t="s">
        <v>748</v>
      </c>
      <c r="C32" s="39">
        <v>8.8599588624266604E-2</v>
      </c>
      <c r="D32" s="50">
        <v>8.8500393622363949E-2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MARCH 13,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79</v>
      </c>
      <c r="C5" s="64">
        <v>0.14483220145878994</v>
      </c>
      <c r="D5" s="40">
        <v>0.14436160628733186</v>
      </c>
    </row>
    <row r="6" spans="1:4" x14ac:dyDescent="0.25">
      <c r="A6" s="48" t="s">
        <v>750</v>
      </c>
      <c r="B6" s="49" t="s">
        <v>57</v>
      </c>
      <c r="C6" s="39">
        <v>0.12507578833502181</v>
      </c>
      <c r="D6" s="45">
        <v>0.125812223712085</v>
      </c>
    </row>
    <row r="7" spans="1:4" x14ac:dyDescent="0.25">
      <c r="A7" s="48" t="s">
        <v>751</v>
      </c>
      <c r="B7" s="49" t="s">
        <v>69</v>
      </c>
      <c r="C7" s="39">
        <v>7.0471305944650911E-2</v>
      </c>
      <c r="D7" s="50">
        <v>7.0467367846495058E-2</v>
      </c>
    </row>
    <row r="8" spans="1:4" x14ac:dyDescent="0.25">
      <c r="A8" s="48" t="s">
        <v>752</v>
      </c>
      <c r="B8" s="49" t="s">
        <v>81</v>
      </c>
      <c r="C8" s="39">
        <v>0.10589152548535001</v>
      </c>
      <c r="D8" s="50">
        <v>0.10589892206677154</v>
      </c>
    </row>
    <row r="9" spans="1:4" x14ac:dyDescent="0.25">
      <c r="A9" s="48" t="s">
        <v>753</v>
      </c>
      <c r="B9" s="49" t="s">
        <v>45</v>
      </c>
      <c r="C9" s="39">
        <v>0.12250326471692102</v>
      </c>
      <c r="D9" s="45">
        <v>0.12234977900993474</v>
      </c>
    </row>
    <row r="10" spans="1:4" x14ac:dyDescent="0.25">
      <c r="A10" s="48" t="s">
        <v>754</v>
      </c>
      <c r="B10" s="49" t="s">
        <v>103</v>
      </c>
      <c r="C10" s="39">
        <v>8.4014368687083577E-2</v>
      </c>
      <c r="D10" s="50">
        <v>8.4007942782603803E-2</v>
      </c>
    </row>
    <row r="11" spans="1:4" x14ac:dyDescent="0.25">
      <c r="A11" s="48" t="s">
        <v>755</v>
      </c>
      <c r="B11" s="49" t="s">
        <v>129</v>
      </c>
      <c r="C11" s="39">
        <v>9.2623817358134838E-2</v>
      </c>
      <c r="D11" s="45">
        <v>9.2432293419827838E-2</v>
      </c>
    </row>
    <row r="12" spans="1:4" x14ac:dyDescent="0.25">
      <c r="A12" s="48" t="s">
        <v>756</v>
      </c>
      <c r="B12" s="49" t="s">
        <v>126</v>
      </c>
      <c r="C12" s="39">
        <v>7.4335367462349561E-2</v>
      </c>
      <c r="D12" s="50">
        <v>7.5001823320120328E-2</v>
      </c>
    </row>
    <row r="13" spans="1:4" x14ac:dyDescent="0.25">
      <c r="A13" s="48" t="s">
        <v>757</v>
      </c>
      <c r="B13" s="49" t="s">
        <v>182</v>
      </c>
      <c r="C13" s="39">
        <v>7.4555118766744699E-2</v>
      </c>
      <c r="D13" s="45">
        <v>7.4447726299306488E-2</v>
      </c>
    </row>
    <row r="14" spans="1:4" x14ac:dyDescent="0.25">
      <c r="A14" s="48" t="s">
        <v>758</v>
      </c>
      <c r="B14" s="49" t="s">
        <v>87</v>
      </c>
      <c r="C14" s="39">
        <v>0.11330862681775393</v>
      </c>
      <c r="D14" s="50">
        <v>0.11291267087408062</v>
      </c>
    </row>
    <row r="15" spans="1:4" x14ac:dyDescent="0.25">
      <c r="A15" s="48" t="s">
        <v>759</v>
      </c>
      <c r="B15" s="49" t="s">
        <v>189</v>
      </c>
      <c r="C15" s="39">
        <v>5.9774006981945904E-2</v>
      </c>
      <c r="D15" s="45">
        <v>6.0808301491578613E-2</v>
      </c>
    </row>
    <row r="16" spans="1:4" x14ac:dyDescent="0.25">
      <c r="A16" s="48" t="s">
        <v>760</v>
      </c>
      <c r="B16" s="49" t="s">
        <v>187</v>
      </c>
      <c r="C16" s="39">
        <v>0.11139297121004378</v>
      </c>
      <c r="D16" s="50">
        <v>0.11128173824511933</v>
      </c>
    </row>
    <row r="17" spans="1:4" x14ac:dyDescent="0.25">
      <c r="A17" s="48" t="s">
        <v>761</v>
      </c>
      <c r="B17" s="49" t="s">
        <v>206</v>
      </c>
      <c r="C17" s="39">
        <v>7.4786759340479125E-2</v>
      </c>
      <c r="D17" s="45">
        <v>7.4666226316632889E-2</v>
      </c>
    </row>
    <row r="18" spans="1:4" x14ac:dyDescent="0.25">
      <c r="A18" s="48" t="s">
        <v>762</v>
      </c>
      <c r="B18" s="49" t="s">
        <v>172</v>
      </c>
      <c r="C18" s="39">
        <v>0.10938133445621526</v>
      </c>
      <c r="D18" s="50">
        <v>0.10898088427356492</v>
      </c>
    </row>
    <row r="19" spans="1:4" x14ac:dyDescent="0.25">
      <c r="A19" s="48" t="s">
        <v>763</v>
      </c>
      <c r="B19" s="49" t="s">
        <v>229</v>
      </c>
      <c r="C19" s="39">
        <v>6.2794453487002064E-2</v>
      </c>
      <c r="D19" s="45">
        <v>6.2799371977509233E-2</v>
      </c>
    </row>
    <row r="20" spans="1:4" x14ac:dyDescent="0.25">
      <c r="A20" s="48" t="s">
        <v>764</v>
      </c>
      <c r="B20" s="49" t="s">
        <v>255</v>
      </c>
      <c r="C20" s="39">
        <v>6.1052204169879026E-2</v>
      </c>
      <c r="D20" s="50">
        <v>6.1053117532236224E-2</v>
      </c>
    </row>
    <row r="21" spans="1:4" x14ac:dyDescent="0.25">
      <c r="A21" s="48" t="s">
        <v>765</v>
      </c>
      <c r="B21" s="49" t="s">
        <v>645</v>
      </c>
      <c r="C21" s="39">
        <v>8.6568684840657051E-2</v>
      </c>
      <c r="D21" s="45">
        <v>8.6423391339751049E-2</v>
      </c>
    </row>
    <row r="22" spans="1:4" x14ac:dyDescent="0.25">
      <c r="A22" s="48" t="s">
        <v>766</v>
      </c>
      <c r="B22" s="49" t="s">
        <v>253</v>
      </c>
      <c r="C22" s="39">
        <v>6.6196284436237901E-2</v>
      </c>
      <c r="D22" s="50">
        <v>6.6197360949645442E-2</v>
      </c>
    </row>
    <row r="23" spans="1:4" x14ac:dyDescent="0.25">
      <c r="A23" s="48" t="s">
        <v>767</v>
      </c>
      <c r="B23" s="49" t="s">
        <v>268</v>
      </c>
      <c r="C23" s="39">
        <v>0.26522455282128837</v>
      </c>
      <c r="D23" s="45">
        <v>0.2651543083883422</v>
      </c>
    </row>
    <row r="24" spans="1:4" x14ac:dyDescent="0.25">
      <c r="A24" s="48" t="s">
        <v>768</v>
      </c>
      <c r="B24" s="49" t="s">
        <v>270</v>
      </c>
      <c r="C24" s="39">
        <v>0.26396298446774674</v>
      </c>
      <c r="D24" s="50">
        <v>0.26381794058115693</v>
      </c>
    </row>
    <row r="25" spans="1:4" x14ac:dyDescent="0.25">
      <c r="A25" s="48" t="s">
        <v>769</v>
      </c>
      <c r="B25" s="49" t="s">
        <v>237</v>
      </c>
      <c r="C25" s="39">
        <v>0.22546519174628721</v>
      </c>
      <c r="D25" s="45">
        <v>0.22625006449427607</v>
      </c>
    </row>
    <row r="26" spans="1:4" x14ac:dyDescent="0.25">
      <c r="A26" s="48" t="s">
        <v>770</v>
      </c>
      <c r="B26" s="49" t="s">
        <v>391</v>
      </c>
      <c r="C26" s="39">
        <v>0.10192404661720784</v>
      </c>
      <c r="D26" s="50">
        <v>0.10190958676016322</v>
      </c>
    </row>
    <row r="27" spans="1:4" x14ac:dyDescent="0.25">
      <c r="A27" s="48" t="s">
        <v>771</v>
      </c>
      <c r="B27" s="49" t="s">
        <v>292</v>
      </c>
      <c r="C27" s="39">
        <v>5.6178627235357069E-2</v>
      </c>
      <c r="D27" s="45">
        <v>5.6327615763734927E-2</v>
      </c>
    </row>
    <row r="28" spans="1:4" x14ac:dyDescent="0.25">
      <c r="A28" s="48" t="s">
        <v>772</v>
      </c>
      <c r="B28" s="49" t="s">
        <v>284</v>
      </c>
      <c r="C28" s="39">
        <v>9.7882837496273106E-2</v>
      </c>
      <c r="D28" s="50">
        <v>9.781704179846859E-2</v>
      </c>
    </row>
    <row r="29" spans="1:4" x14ac:dyDescent="0.25">
      <c r="A29" s="48" t="s">
        <v>773</v>
      </c>
      <c r="B29" s="49" t="s">
        <v>308</v>
      </c>
      <c r="C29" s="39">
        <v>6.5335868503120259E-2</v>
      </c>
      <c r="D29" s="45">
        <v>6.5192526937687956E-2</v>
      </c>
    </row>
    <row r="30" spans="1:4" x14ac:dyDescent="0.25">
      <c r="A30" s="48" t="s">
        <v>774</v>
      </c>
      <c r="B30" s="49" t="s">
        <v>359</v>
      </c>
      <c r="C30" s="39">
        <v>6.9287074632314261E-2</v>
      </c>
      <c r="D30" s="50">
        <v>6.9182134941753279E-2</v>
      </c>
    </row>
    <row r="31" spans="1:4" x14ac:dyDescent="0.25">
      <c r="A31" s="48" t="s">
        <v>775</v>
      </c>
      <c r="B31" s="49" t="s">
        <v>310</v>
      </c>
      <c r="C31" s="39">
        <v>0.11482420042144714</v>
      </c>
      <c r="D31" s="45">
        <v>0.11558628895911718</v>
      </c>
    </row>
    <row r="32" spans="1:4" x14ac:dyDescent="0.25">
      <c r="A32" s="48" t="s">
        <v>776</v>
      </c>
      <c r="B32" s="49" t="s">
        <v>327</v>
      </c>
      <c r="C32" s="39">
        <v>5.172166275717234E-2</v>
      </c>
      <c r="D32" s="50">
        <v>5.1587701572296425E-2</v>
      </c>
    </row>
    <row r="33" spans="1:4" x14ac:dyDescent="0.25">
      <c r="A33" s="48" t="s">
        <v>777</v>
      </c>
      <c r="B33" s="49" t="s">
        <v>272</v>
      </c>
      <c r="C33" s="39">
        <v>0.26379266067228219</v>
      </c>
      <c r="D33" s="45">
        <v>0.26367596244757019</v>
      </c>
    </row>
    <row r="34" spans="1:4" x14ac:dyDescent="0.25">
      <c r="A34" s="48" t="s">
        <v>778</v>
      </c>
      <c r="B34" s="49" t="s">
        <v>353</v>
      </c>
      <c r="C34" s="39">
        <v>8.961297340325379E-2</v>
      </c>
      <c r="D34" s="50">
        <v>8.9523855853888196E-2</v>
      </c>
    </row>
    <row r="35" spans="1:4" x14ac:dyDescent="0.25">
      <c r="A35" s="48" t="s">
        <v>779</v>
      </c>
      <c r="B35" s="49" t="s">
        <v>651</v>
      </c>
      <c r="C35" s="39">
        <v>4.7702241530873053E-2</v>
      </c>
      <c r="D35" s="45">
        <v>4.7642544639886306E-2</v>
      </c>
    </row>
    <row r="36" spans="1:4" x14ac:dyDescent="0.25">
      <c r="A36" s="48" t="s">
        <v>780</v>
      </c>
      <c r="B36" s="49" t="s">
        <v>355</v>
      </c>
      <c r="C36" s="39">
        <v>6.5302756840455708E-2</v>
      </c>
      <c r="D36" s="50">
        <v>6.5035162471222319E-2</v>
      </c>
    </row>
    <row r="37" spans="1:4" x14ac:dyDescent="0.25">
      <c r="A37" s="48" t="s">
        <v>781</v>
      </c>
      <c r="B37" s="49" t="s">
        <v>497</v>
      </c>
      <c r="C37" s="39">
        <v>6.9742683466064131E-2</v>
      </c>
      <c r="D37" s="45">
        <v>6.9529666666091977E-2</v>
      </c>
    </row>
    <row r="38" spans="1:4" x14ac:dyDescent="0.25">
      <c r="A38" s="48" t="s">
        <v>782</v>
      </c>
      <c r="B38" s="49" t="s">
        <v>655</v>
      </c>
      <c r="C38" s="39">
        <v>4.643510219438822E-2</v>
      </c>
      <c r="D38" s="50">
        <v>4.6501379823282472E-2</v>
      </c>
    </row>
    <row r="39" spans="1:4" x14ac:dyDescent="0.25">
      <c r="A39" s="48" t="s">
        <v>783</v>
      </c>
      <c r="B39" s="49" t="s">
        <v>373</v>
      </c>
      <c r="C39" s="39">
        <v>7.4421647143882733E-2</v>
      </c>
      <c r="D39" s="45">
        <v>7.441678361910152E-2</v>
      </c>
    </row>
    <row r="40" spans="1:4" x14ac:dyDescent="0.25">
      <c r="A40" s="48" t="s">
        <v>784</v>
      </c>
      <c r="B40" s="49" t="s">
        <v>526</v>
      </c>
      <c r="C40" s="39">
        <v>8.1052960370986527E-2</v>
      </c>
      <c r="D40" s="50">
        <v>8.0911472322386879E-2</v>
      </c>
    </row>
    <row r="41" spans="1:4" x14ac:dyDescent="0.25">
      <c r="A41" s="48" t="s">
        <v>785</v>
      </c>
      <c r="B41" s="49" t="s">
        <v>383</v>
      </c>
      <c r="C41" s="39">
        <v>5.9158123451808792E-2</v>
      </c>
      <c r="D41" s="45">
        <v>6.0534091164131221E-2</v>
      </c>
    </row>
    <row r="42" spans="1:4" x14ac:dyDescent="0.25">
      <c r="A42" s="48" t="s">
        <v>786</v>
      </c>
      <c r="B42" s="49" t="s">
        <v>399</v>
      </c>
      <c r="C42" s="39">
        <v>0.15845724272247536</v>
      </c>
      <c r="D42" s="50">
        <v>0.15826202481705176</v>
      </c>
    </row>
    <row r="43" spans="1:4" x14ac:dyDescent="0.25">
      <c r="A43" s="48" t="s">
        <v>787</v>
      </c>
      <c r="B43" s="49" t="s">
        <v>251</v>
      </c>
      <c r="C43" s="39">
        <v>5.5670208006920102E-2</v>
      </c>
      <c r="D43" s="45">
        <v>5.5588204202854673E-2</v>
      </c>
    </row>
    <row r="44" spans="1:4" x14ac:dyDescent="0.25">
      <c r="A44" s="48" t="s">
        <v>788</v>
      </c>
      <c r="B44" s="49" t="s">
        <v>413</v>
      </c>
      <c r="C44" s="39">
        <v>9.6614831426603487E-2</v>
      </c>
      <c r="D44" s="50">
        <v>9.6384784921298788E-2</v>
      </c>
    </row>
    <row r="45" spans="1:4" x14ac:dyDescent="0.25">
      <c r="A45" s="48" t="s">
        <v>789</v>
      </c>
      <c r="B45" s="49" t="s">
        <v>417</v>
      </c>
      <c r="C45" s="39">
        <v>9.5511671894040848E-2</v>
      </c>
      <c r="D45" s="45">
        <v>9.6438997909494631E-2</v>
      </c>
    </row>
    <row r="46" spans="1:4" x14ac:dyDescent="0.25">
      <c r="A46" s="48" t="s">
        <v>790</v>
      </c>
      <c r="B46" s="49" t="s">
        <v>365</v>
      </c>
      <c r="C46" s="39">
        <v>9.6526951074276487E-2</v>
      </c>
      <c r="D46" s="50">
        <v>9.7780418405372382E-2</v>
      </c>
    </row>
    <row r="47" spans="1:4" x14ac:dyDescent="0.25">
      <c r="A47" s="48" t="s">
        <v>791</v>
      </c>
      <c r="B47" s="49" t="s">
        <v>421</v>
      </c>
      <c r="C47" s="39">
        <v>5.770368472432609E-2</v>
      </c>
      <c r="D47" s="45">
        <v>5.9297241563019576E-2</v>
      </c>
    </row>
    <row r="48" spans="1:4" x14ac:dyDescent="0.25">
      <c r="A48" s="48" t="s">
        <v>792</v>
      </c>
      <c r="B48" s="49" t="s">
        <v>427</v>
      </c>
      <c r="C48" s="39">
        <v>0.1194139408150707</v>
      </c>
      <c r="D48" s="50">
        <v>0.11909936954304071</v>
      </c>
    </row>
    <row r="49" spans="1:4" x14ac:dyDescent="0.25">
      <c r="A49" s="48" t="s">
        <v>793</v>
      </c>
      <c r="B49" s="49" t="s">
        <v>429</v>
      </c>
      <c r="C49" s="39">
        <v>7.6082442486989449E-2</v>
      </c>
      <c r="D49" s="45">
        <v>7.5954264206448741E-2</v>
      </c>
    </row>
    <row r="50" spans="1:4" x14ac:dyDescent="0.25">
      <c r="A50" s="48" t="s">
        <v>794</v>
      </c>
      <c r="B50" s="49" t="s">
        <v>294</v>
      </c>
      <c r="C50" s="39">
        <v>9.8811082768498773E-2</v>
      </c>
      <c r="D50" s="50">
        <v>9.852754060915235E-2</v>
      </c>
    </row>
    <row r="51" spans="1:4" x14ac:dyDescent="0.25">
      <c r="A51" s="48" t="s">
        <v>795</v>
      </c>
      <c r="B51" s="49" t="s">
        <v>198</v>
      </c>
      <c r="C51" s="39">
        <v>0.17306363658411947</v>
      </c>
      <c r="D51" s="45">
        <v>0.17302730358096607</v>
      </c>
    </row>
    <row r="52" spans="1:4" x14ac:dyDescent="0.25">
      <c r="A52" s="48" t="s">
        <v>796</v>
      </c>
      <c r="B52" s="49" t="s">
        <v>131</v>
      </c>
      <c r="C52" s="39">
        <v>6.1632770390594144E-2</v>
      </c>
      <c r="D52" s="50">
        <v>6.1474580314171107E-2</v>
      </c>
    </row>
    <row r="53" spans="1:4" x14ac:dyDescent="0.25">
      <c r="A53" s="48" t="s">
        <v>797</v>
      </c>
      <c r="B53" s="49" t="s">
        <v>441</v>
      </c>
      <c r="C53" s="39">
        <v>0.10866306565191358</v>
      </c>
      <c r="D53" s="45">
        <v>0.10851672446071836</v>
      </c>
    </row>
    <row r="54" spans="1:4" x14ac:dyDescent="0.25">
      <c r="A54" s="48" t="s">
        <v>798</v>
      </c>
      <c r="B54" s="49" t="s">
        <v>156</v>
      </c>
      <c r="C54" s="39">
        <v>0.13670107620418709</v>
      </c>
      <c r="D54" s="50">
        <v>0.13656116227712684</v>
      </c>
    </row>
    <row r="55" spans="1:4" x14ac:dyDescent="0.25">
      <c r="A55" s="48" t="s">
        <v>799</v>
      </c>
      <c r="B55" s="49" t="s">
        <v>528</v>
      </c>
      <c r="C55" s="39">
        <v>0.12670803592713395</v>
      </c>
      <c r="D55" s="45">
        <v>0.12631656060102031</v>
      </c>
    </row>
    <row r="56" spans="1:4" x14ac:dyDescent="0.25">
      <c r="A56" s="48" t="s">
        <v>800</v>
      </c>
      <c r="B56" s="49" t="s">
        <v>461</v>
      </c>
      <c r="C56" s="39">
        <v>8.6775284531680902E-2</v>
      </c>
      <c r="D56" s="50">
        <v>8.6749557278579831E-2</v>
      </c>
    </row>
    <row r="57" spans="1:4" x14ac:dyDescent="0.25">
      <c r="A57" s="48" t="s">
        <v>801</v>
      </c>
      <c r="B57" s="49" t="s">
        <v>579</v>
      </c>
      <c r="C57" s="39">
        <v>0.10736334404319753</v>
      </c>
      <c r="D57" s="45">
        <v>0.10716265492086469</v>
      </c>
    </row>
    <row r="58" spans="1:4" x14ac:dyDescent="0.25">
      <c r="A58" s="48" t="s">
        <v>802</v>
      </c>
      <c r="B58" s="49" t="s">
        <v>631</v>
      </c>
      <c r="C58" s="39">
        <v>0.12075329313688671</v>
      </c>
      <c r="D58" s="50">
        <v>0.12077778165837064</v>
      </c>
    </row>
    <row r="59" spans="1:4" x14ac:dyDescent="0.25">
      <c r="A59" s="48" t="s">
        <v>803</v>
      </c>
      <c r="B59" s="49" t="s">
        <v>483</v>
      </c>
      <c r="C59" s="39">
        <v>7.5269631789525712E-2</v>
      </c>
      <c r="D59" s="45">
        <v>7.514519305846612E-2</v>
      </c>
    </row>
    <row r="60" spans="1:4" x14ac:dyDescent="0.25">
      <c r="A60" s="48" t="s">
        <v>804</v>
      </c>
      <c r="B60" s="49" t="s">
        <v>481</v>
      </c>
      <c r="C60" s="39">
        <v>7.4781156061769855E-2</v>
      </c>
      <c r="D60" s="50">
        <v>7.501302861608955E-2</v>
      </c>
    </row>
    <row r="61" spans="1:4" x14ac:dyDescent="0.25">
      <c r="A61" s="48" t="s">
        <v>805</v>
      </c>
      <c r="B61" s="49" t="s">
        <v>387</v>
      </c>
      <c r="C61" s="39">
        <v>7.2841173660765618E-2</v>
      </c>
      <c r="D61" s="45">
        <v>7.2681038472132864E-2</v>
      </c>
    </row>
    <row r="62" spans="1:4" x14ac:dyDescent="0.25">
      <c r="A62" s="48" t="s">
        <v>806</v>
      </c>
      <c r="B62" s="49" t="s">
        <v>77</v>
      </c>
      <c r="C62" s="39">
        <v>0.11114571801567021</v>
      </c>
      <c r="D62" s="50">
        <v>0.11233008135494865</v>
      </c>
    </row>
    <row r="63" spans="1:4" x14ac:dyDescent="0.25">
      <c r="A63" s="48" t="s">
        <v>807</v>
      </c>
      <c r="B63" s="49" t="s">
        <v>493</v>
      </c>
      <c r="C63" s="39">
        <v>6.722686613483829E-2</v>
      </c>
      <c r="D63" s="45">
        <v>6.7222194749266995E-2</v>
      </c>
    </row>
    <row r="64" spans="1:4" x14ac:dyDescent="0.25">
      <c r="A64" s="48" t="s">
        <v>808</v>
      </c>
      <c r="B64" s="49" t="s">
        <v>138</v>
      </c>
      <c r="C64" s="39">
        <v>0.22452491706261804</v>
      </c>
      <c r="D64" s="45">
        <v>0.22533918434675623</v>
      </c>
    </row>
    <row r="65" spans="1:4" x14ac:dyDescent="0.25">
      <c r="A65" s="48" t="s">
        <v>809</v>
      </c>
      <c r="B65" s="49" t="s">
        <v>611</v>
      </c>
      <c r="C65" s="39">
        <v>0.14137079961847521</v>
      </c>
      <c r="D65" s="45">
        <v>0.14142976364267318</v>
      </c>
    </row>
    <row r="66" spans="1:4" x14ac:dyDescent="0.25">
      <c r="A66" s="48" t="s">
        <v>810</v>
      </c>
      <c r="B66" s="49" t="s">
        <v>587</v>
      </c>
      <c r="C66" s="39">
        <v>5.8753644710205812E-2</v>
      </c>
      <c r="D66" s="45">
        <v>5.8753148174641057E-2</v>
      </c>
    </row>
    <row r="67" spans="1:4" x14ac:dyDescent="0.25">
      <c r="A67" s="48" t="s">
        <v>811</v>
      </c>
      <c r="B67" s="49" t="s">
        <v>116</v>
      </c>
      <c r="C67" s="39">
        <v>8.4158608799443035E-2</v>
      </c>
      <c r="D67" s="45">
        <v>8.3874969623402879E-2</v>
      </c>
    </row>
    <row r="68" spans="1:4" x14ac:dyDescent="0.25">
      <c r="A68" s="48" t="s">
        <v>812</v>
      </c>
      <c r="B68" s="49" t="s">
        <v>585</v>
      </c>
      <c r="C68" s="39">
        <v>6.9104070168438031E-2</v>
      </c>
      <c r="D68" s="45">
        <v>6.9143258643349026E-2</v>
      </c>
    </row>
    <row r="69" spans="1:4" x14ac:dyDescent="0.25">
      <c r="A69" s="48" t="s">
        <v>813</v>
      </c>
      <c r="B69" s="49" t="s">
        <v>501</v>
      </c>
      <c r="C69" s="39">
        <v>6.5936904663427998E-2</v>
      </c>
      <c r="D69" s="45">
        <v>6.5732977204134013E-2</v>
      </c>
    </row>
    <row r="70" spans="1:4" x14ac:dyDescent="0.25">
      <c r="A70" s="48" t="s">
        <v>814</v>
      </c>
      <c r="B70" s="49" t="s">
        <v>507</v>
      </c>
      <c r="C70" s="39">
        <v>6.9468494373567585E-2</v>
      </c>
      <c r="D70" s="45">
        <v>7.0373653457962426E-2</v>
      </c>
    </row>
    <row r="71" spans="1:4" x14ac:dyDescent="0.25">
      <c r="A71" s="48" t="s">
        <v>815</v>
      </c>
      <c r="B71" s="49" t="s">
        <v>510</v>
      </c>
      <c r="C71" s="39">
        <v>6.403729311407147E-2</v>
      </c>
      <c r="D71" s="45">
        <v>6.3967448951016581E-2</v>
      </c>
    </row>
    <row r="72" spans="1:4" x14ac:dyDescent="0.25">
      <c r="A72" s="48" t="s">
        <v>816</v>
      </c>
      <c r="B72" s="49" t="s">
        <v>516</v>
      </c>
      <c r="C72" s="39">
        <v>0.17294006408200013</v>
      </c>
      <c r="D72" s="45">
        <v>0.17241064388745414</v>
      </c>
    </row>
    <row r="73" spans="1:4" x14ac:dyDescent="0.25">
      <c r="A73" s="48" t="s">
        <v>817</v>
      </c>
      <c r="B73" s="49" t="s">
        <v>544</v>
      </c>
      <c r="C73" s="39">
        <v>0.10320395033423738</v>
      </c>
      <c r="D73" s="45">
        <v>0.1030502447968519</v>
      </c>
    </row>
    <row r="74" spans="1:4" x14ac:dyDescent="0.25">
      <c r="A74" s="48" t="s">
        <v>818</v>
      </c>
      <c r="B74" s="49" t="s">
        <v>85</v>
      </c>
      <c r="C74" s="39">
        <v>6.6534412061775766E-2</v>
      </c>
      <c r="D74" s="45">
        <v>6.6530258900725683E-2</v>
      </c>
    </row>
    <row r="75" spans="1:4" x14ac:dyDescent="0.25">
      <c r="A75" s="48" t="s">
        <v>819</v>
      </c>
      <c r="B75" s="49" t="s">
        <v>556</v>
      </c>
      <c r="C75" s="39">
        <v>5.7410274366528735E-2</v>
      </c>
      <c r="D75" s="45">
        <v>6.0205338987209249E-2</v>
      </c>
    </row>
    <row r="76" spans="1:4" x14ac:dyDescent="0.25">
      <c r="A76" s="48" t="s">
        <v>820</v>
      </c>
      <c r="B76" s="49" t="s">
        <v>562</v>
      </c>
      <c r="C76" s="39">
        <v>7.2374324454591132E-2</v>
      </c>
      <c r="D76" s="45">
        <v>7.2756883399302585E-2</v>
      </c>
    </row>
    <row r="77" spans="1:4" x14ac:dyDescent="0.25">
      <c r="A77" s="48" t="s">
        <v>821</v>
      </c>
      <c r="B77" s="49" t="s">
        <v>266</v>
      </c>
      <c r="C77" s="39">
        <v>0.26285481950901701</v>
      </c>
      <c r="D77" s="45">
        <v>0.26288376211923459</v>
      </c>
    </row>
    <row r="78" spans="1:4" x14ac:dyDescent="0.25">
      <c r="A78" s="48" t="s">
        <v>822</v>
      </c>
      <c r="B78" s="49" t="s">
        <v>567</v>
      </c>
      <c r="C78" s="39">
        <v>0.15786546668494689</v>
      </c>
      <c r="D78" s="45">
        <v>0.15817984247330413</v>
      </c>
    </row>
    <row r="79" spans="1:4" x14ac:dyDescent="0.25">
      <c r="A79" s="48" t="s">
        <v>823</v>
      </c>
      <c r="B79" s="49" t="s">
        <v>51</v>
      </c>
      <c r="C79" s="39">
        <v>5.8608640580220875E-2</v>
      </c>
      <c r="D79" s="45">
        <v>5.8511111980178027E-2</v>
      </c>
    </row>
    <row r="80" spans="1:4" x14ac:dyDescent="0.25">
      <c r="A80" s="48" t="s">
        <v>824</v>
      </c>
      <c r="B80" s="49" t="s">
        <v>136</v>
      </c>
      <c r="C80" s="39">
        <v>0.22482010295490173</v>
      </c>
      <c r="D80" s="45">
        <v>0.22557589359939162</v>
      </c>
    </row>
    <row r="81" spans="1:4" x14ac:dyDescent="0.25">
      <c r="A81" s="48" t="s">
        <v>825</v>
      </c>
      <c r="B81" s="49" t="s">
        <v>140</v>
      </c>
      <c r="C81" s="39">
        <v>0.22542967678293158</v>
      </c>
      <c r="D81" s="45">
        <v>0.22617424985461854</v>
      </c>
    </row>
    <row r="82" spans="1:4" x14ac:dyDescent="0.25">
      <c r="A82" s="48" t="s">
        <v>826</v>
      </c>
      <c r="B82" s="49" t="s">
        <v>210</v>
      </c>
      <c r="C82" s="39">
        <v>5.6911397605567515E-2</v>
      </c>
      <c r="D82" s="45">
        <v>5.6796296674206721E-2</v>
      </c>
    </row>
    <row r="83" spans="1:4" x14ac:dyDescent="0.25">
      <c r="A83" s="48" t="s">
        <v>827</v>
      </c>
      <c r="B83" s="49" t="s">
        <v>212</v>
      </c>
      <c r="C83" s="39">
        <v>0.13397454732806702</v>
      </c>
      <c r="D83" s="45">
        <v>0.1348820600248587</v>
      </c>
    </row>
    <row r="84" spans="1:4" x14ac:dyDescent="0.25">
      <c r="A84" s="48" t="s">
        <v>828</v>
      </c>
      <c r="B84" s="49" t="s">
        <v>204</v>
      </c>
      <c r="C84" s="39">
        <v>8.8083310357795958E-2</v>
      </c>
      <c r="D84" s="45">
        <v>8.7977997881819384E-2</v>
      </c>
    </row>
    <row r="85" spans="1:4" x14ac:dyDescent="0.25">
      <c r="A85" s="48" t="s">
        <v>829</v>
      </c>
      <c r="B85" s="49" t="s">
        <v>605</v>
      </c>
      <c r="C85" s="39">
        <v>0.1268818808316047</v>
      </c>
      <c r="D85" s="45">
        <v>0.12689288003796051</v>
      </c>
    </row>
    <row r="86" spans="1:4" x14ac:dyDescent="0.25">
      <c r="A86" s="48" t="s">
        <v>830</v>
      </c>
      <c r="B86" s="49" t="s">
        <v>463</v>
      </c>
      <c r="C86" s="39">
        <v>0.14519552932168711</v>
      </c>
      <c r="D86" s="45">
        <v>0.14520461741165661</v>
      </c>
    </row>
    <row r="87" spans="1:4" x14ac:dyDescent="0.25">
      <c r="A87" s="48" t="s">
        <v>831</v>
      </c>
      <c r="B87" s="49" t="s">
        <v>47</v>
      </c>
      <c r="C87" s="39">
        <v>0.15408186125845874</v>
      </c>
      <c r="D87" s="45">
        <v>0.15391693871671003</v>
      </c>
    </row>
    <row r="88" spans="1:4" x14ac:dyDescent="0.25">
      <c r="A88" s="48" t="s">
        <v>832</v>
      </c>
      <c r="B88" s="49" t="s">
        <v>617</v>
      </c>
      <c r="C88" s="39">
        <v>7.3811764511978975E-2</v>
      </c>
      <c r="D88" s="45">
        <v>7.3886875586856873E-2</v>
      </c>
    </row>
    <row r="89" spans="1:4" x14ac:dyDescent="0.25">
      <c r="A89" s="48" t="s">
        <v>833</v>
      </c>
      <c r="B89" s="49" t="s">
        <v>623</v>
      </c>
      <c r="C89" s="39">
        <v>0.27192182656398028</v>
      </c>
      <c r="D89" s="45">
        <v>0.27081540407190863</v>
      </c>
    </row>
    <row r="90" spans="1:4" x14ac:dyDescent="0.25">
      <c r="A90" s="48" t="s">
        <v>834</v>
      </c>
      <c r="B90" s="49" t="s">
        <v>325</v>
      </c>
      <c r="C90" s="39">
        <v>8.2290026524524357E-2</v>
      </c>
      <c r="D90" s="45">
        <v>8.2526254149292377E-2</v>
      </c>
    </row>
    <row r="91" spans="1:4" x14ac:dyDescent="0.25">
      <c r="A91" s="48" t="s">
        <v>835</v>
      </c>
      <c r="B91" s="49" t="s">
        <v>629</v>
      </c>
      <c r="C91" s="39">
        <v>5.8808711173162984E-2</v>
      </c>
      <c r="D91" s="45">
        <v>5.9862536102432973E-2</v>
      </c>
    </row>
    <row r="92" spans="1:4" x14ac:dyDescent="0.25">
      <c r="A92" s="48" t="s">
        <v>836</v>
      </c>
      <c r="B92" s="49" t="s">
        <v>619</v>
      </c>
      <c r="C92" s="39">
        <v>0.14375297329998973</v>
      </c>
      <c r="D92" s="45">
        <v>0.14460464325939429</v>
      </c>
    </row>
    <row r="93" spans="1:4" x14ac:dyDescent="0.25">
      <c r="A93" s="48" t="s">
        <v>837</v>
      </c>
      <c r="B93" s="49" t="s">
        <v>641</v>
      </c>
      <c r="C93" s="39">
        <v>1.9996233372779514E-2</v>
      </c>
      <c r="D93" s="45">
        <v>1.9998454300223727E-2</v>
      </c>
    </row>
    <row r="94" spans="1:4" x14ac:dyDescent="0.25">
      <c r="A94" s="48" t="s">
        <v>838</v>
      </c>
      <c r="B94" s="49" t="s">
        <v>657</v>
      </c>
      <c r="C94" s="39">
        <v>5.8712023647893248E-2</v>
      </c>
      <c r="D94" s="45">
        <v>5.8555819063777118E-2</v>
      </c>
    </row>
    <row r="95" spans="1:4" x14ac:dyDescent="0.25">
      <c r="A95" s="48" t="s">
        <v>839</v>
      </c>
      <c r="B95" s="49" t="s">
        <v>649</v>
      </c>
      <c r="C95" s="39">
        <v>0.1069130451065067</v>
      </c>
      <c r="D95" s="45">
        <v>0.10748574143849514</v>
      </c>
    </row>
    <row r="96" spans="1:4" x14ac:dyDescent="0.25">
      <c r="A96" s="48" t="s">
        <v>840</v>
      </c>
      <c r="B96" s="49" t="s">
        <v>176</v>
      </c>
      <c r="C96" s="39">
        <v>0.23401866097959251</v>
      </c>
      <c r="D96" s="45">
        <v>0.23297023332137323</v>
      </c>
    </row>
    <row r="97" spans="1:4" x14ac:dyDescent="0.25">
      <c r="A97" s="48" t="s">
        <v>841</v>
      </c>
      <c r="B97" s="49" t="s">
        <v>647</v>
      </c>
      <c r="C97" s="39">
        <v>5.0856266877850713E-2</v>
      </c>
      <c r="D97" s="45">
        <v>5.1182304687224331E-2</v>
      </c>
    </row>
    <row r="98" spans="1:4" x14ac:dyDescent="0.25">
      <c r="A98" s="48" t="s">
        <v>842</v>
      </c>
      <c r="B98" s="49" t="s">
        <v>351</v>
      </c>
      <c r="C98" s="39">
        <v>4.9900933039263351E-2</v>
      </c>
      <c r="D98" s="45">
        <v>4.9962775397415747E-2</v>
      </c>
    </row>
    <row r="99" spans="1:4" x14ac:dyDescent="0.25">
      <c r="A99" s="48" t="s">
        <v>843</v>
      </c>
      <c r="B99" s="49" t="s">
        <v>673</v>
      </c>
      <c r="C99" s="39">
        <v>4.9566841692649681E-2</v>
      </c>
      <c r="D99" s="45">
        <v>5.0126748863560777E-2</v>
      </c>
    </row>
    <row r="100" spans="1:4" x14ac:dyDescent="0.25">
      <c r="A100" s="48" t="s">
        <v>844</v>
      </c>
      <c r="B100" s="49" t="s">
        <v>669</v>
      </c>
      <c r="C100" s="39">
        <v>4.9873997757185644E-2</v>
      </c>
      <c r="D100" s="45">
        <v>4.9824605525816267E-2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MARCH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MARCH 13,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MARCH 13,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MARCH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MARCH 13,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10</v>
      </c>
      <c r="D21" s="12">
        <v>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62</v>
      </c>
      <c r="D22" s="13">
        <v>64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213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158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281</v>
      </c>
      <c r="D25" s="13">
        <v>279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284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266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263</v>
      </c>
      <c r="D28" s="13">
        <v>261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274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270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MARCH 13,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264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188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263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180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227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243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248</v>
      </c>
      <c r="D42" s="20">
        <v>247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MARCH 13,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432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102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282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232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217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MARCH 13,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353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175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338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254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MARCH 13,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343</v>
      </c>
      <c r="C65" s="24">
        <v>355</v>
      </c>
      <c r="D65" s="25">
        <v>361</v>
      </c>
      <c r="E65" s="26">
        <v>367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275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MARCH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MARCH 13,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263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MARCH 13,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MARCH 13,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1354</v>
      </c>
      <c r="D17" s="26">
        <v>2185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MARCH 13,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712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714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716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722</v>
      </c>
      <c r="C11" s="89">
        <v>125</v>
      </c>
      <c r="D11" s="90">
        <v>125</v>
      </c>
    </row>
    <row r="12" spans="1:4" x14ac:dyDescent="0.25">
      <c r="A12" s="65" t="s">
        <v>723</v>
      </c>
      <c r="B12" s="66" t="s">
        <v>724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726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728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732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734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736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738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740</v>
      </c>
      <c r="C19" s="67">
        <v>100</v>
      </c>
      <c r="D19" s="68">
        <v>100</v>
      </c>
    </row>
    <row r="20" spans="1:4" x14ac:dyDescent="0.25">
      <c r="A20" s="65" t="s">
        <v>741</v>
      </c>
      <c r="B20" s="69" t="s">
        <v>742</v>
      </c>
      <c r="C20" s="67">
        <v>100</v>
      </c>
      <c r="D20" s="70">
        <v>100</v>
      </c>
    </row>
    <row r="21" spans="1:4" x14ac:dyDescent="0.25">
      <c r="A21" s="65" t="s">
        <v>743</v>
      </c>
      <c r="B21" s="69" t="s">
        <v>744</v>
      </c>
      <c r="C21" s="67">
        <v>100</v>
      </c>
      <c r="D21" s="70">
        <v>100</v>
      </c>
    </row>
    <row r="22" spans="1:4" x14ac:dyDescent="0.25">
      <c r="A22" s="65" t="s">
        <v>745</v>
      </c>
      <c r="B22" s="69" t="s">
        <v>746</v>
      </c>
      <c r="C22" s="67">
        <v>100</v>
      </c>
      <c r="D22" s="70">
        <v>100</v>
      </c>
    </row>
    <row r="23" spans="1:4" x14ac:dyDescent="0.25">
      <c r="A23" s="65" t="s">
        <v>747</v>
      </c>
      <c r="B23" s="69" t="s">
        <v>748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MARCH 13,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79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391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308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359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310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353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355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497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526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365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585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507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544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562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351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673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669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MARCH 13,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904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MARCH 13,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0.82000000000000006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19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0.73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22</v>
      </c>
      <c r="D56" s="76">
        <v>0.74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0.68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0.66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0.67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3</v>
      </c>
      <c r="D71" s="76">
        <v>0.67</v>
      </c>
      <c r="E71" s="77">
        <v>0.68</v>
      </c>
    </row>
    <row r="72" spans="1:5" x14ac:dyDescent="0.25">
      <c r="A72" s="75" t="s">
        <v>963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32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15</v>
      </c>
      <c r="D75" s="76">
        <v>0.66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0.64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0.64</v>
      </c>
      <c r="E79" s="77">
        <v>0.65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58</v>
      </c>
      <c r="D81" s="76">
        <v>0.63</v>
      </c>
      <c r="E81" s="77">
        <v>0.64</v>
      </c>
    </row>
    <row r="82" spans="1:5" x14ac:dyDescent="0.25">
      <c r="A82" s="75" t="s">
        <v>973</v>
      </c>
      <c r="B82" s="98">
        <v>2</v>
      </c>
      <c r="C82" s="99">
        <v>1</v>
      </c>
      <c r="D82" s="76">
        <v>0.63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57</v>
      </c>
      <c r="D84" s="76">
        <v>0.62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46</v>
      </c>
      <c r="D86" s="76">
        <v>0.62</v>
      </c>
      <c r="E86" s="77">
        <v>0.62</v>
      </c>
    </row>
    <row r="87" spans="1:5" x14ac:dyDescent="0.25">
      <c r="A87" s="75" t="s">
        <v>978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0.61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0.61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0.61</v>
      </c>
      <c r="E91" s="77">
        <v>0.62</v>
      </c>
    </row>
    <row r="92" spans="1:5" x14ac:dyDescent="0.25">
      <c r="A92" s="75" t="s">
        <v>983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31</v>
      </c>
      <c r="D96" s="76">
        <v>0.62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49</v>
      </c>
      <c r="D98" s="76">
        <v>0.61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22</v>
      </c>
      <c r="D99" s="76">
        <v>0.59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40</v>
      </c>
      <c r="D100" s="76">
        <v>0.64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7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0.59</v>
      </c>
      <c r="E105" s="77">
        <v>0.57000000000000006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24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6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49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</v>
      </c>
      <c r="D110" s="76">
        <v>0.59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20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27</v>
      </c>
      <c r="D118" s="76">
        <v>0.53</v>
      </c>
      <c r="E118" s="77">
        <v>0.54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0.56000000000000005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3</v>
      </c>
      <c r="D120" s="76">
        <v>0.53</v>
      </c>
      <c r="E120" s="77">
        <v>0.53</v>
      </c>
    </row>
    <row r="121" spans="1:5" x14ac:dyDescent="0.25">
      <c r="A121" s="75" t="s">
        <v>1012</v>
      </c>
      <c r="B121" s="98">
        <v>1</v>
      </c>
      <c r="C121" s="99">
        <v>1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0.52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0.56000000000000005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7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4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152</v>
      </c>
      <c r="D131" s="76">
        <v>0.54</v>
      </c>
      <c r="E131" s="77">
        <v>0.51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0.52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40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0.52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16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7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1</v>
      </c>
      <c r="D148" s="76">
        <v>0.48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0.47000000000000003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0.5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0.48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0.48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2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8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37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9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8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6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3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12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2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6</v>
      </c>
      <c r="C176" s="99">
        <v>1</v>
      </c>
      <c r="D176" s="76">
        <v>0.45</v>
      </c>
      <c r="E176" s="77">
        <v>0.46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0.45</v>
      </c>
      <c r="E177" s="77">
        <v>0.46</v>
      </c>
    </row>
    <row r="178" spans="1:5" x14ac:dyDescent="0.25">
      <c r="A178" s="75" t="s">
        <v>1069</v>
      </c>
      <c r="B178" s="98">
        <v>1</v>
      </c>
      <c r="C178" s="99">
        <v>4</v>
      </c>
      <c r="D178" s="76">
        <v>0.48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5</v>
      </c>
      <c r="D179" s="76">
        <v>0.47000000000000003</v>
      </c>
      <c r="E179" s="77">
        <v>0.45</v>
      </c>
    </row>
    <row r="180" spans="1:5" x14ac:dyDescent="0.25">
      <c r="A180" s="75" t="s">
        <v>1071</v>
      </c>
      <c r="B180" s="98">
        <v>2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0.46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1</v>
      </c>
      <c r="D185" s="76">
        <v>0.43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1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0.42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0.43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0.43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0.41000000000000003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2</v>
      </c>
      <c r="C205" s="99">
        <v>1</v>
      </c>
      <c r="D205" s="76">
        <v>0.42</v>
      </c>
      <c r="E205" s="77">
        <v>0.41000000000000003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35</v>
      </c>
      <c r="D209" s="76">
        <v>0.38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0.41000000000000003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0.41000000000000003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0.37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15</v>
      </c>
      <c r="D221" s="76">
        <v>0.38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24</v>
      </c>
      <c r="D222" s="76">
        <v>0.38</v>
      </c>
      <c r="E222" s="77">
        <v>0.39</v>
      </c>
    </row>
    <row r="223" spans="1:5" x14ac:dyDescent="0.25">
      <c r="A223" s="75" t="s">
        <v>1114</v>
      </c>
      <c r="B223" s="98">
        <v>2</v>
      </c>
      <c r="C223" s="99">
        <v>1</v>
      </c>
      <c r="D223" s="76">
        <v>0.4</v>
      </c>
      <c r="E223" s="77">
        <v>0.39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0.4</v>
      </c>
      <c r="E224" s="77">
        <v>0.39</v>
      </c>
    </row>
    <row r="225" spans="1:5" x14ac:dyDescent="0.25">
      <c r="A225" s="75" t="s">
        <v>1116</v>
      </c>
      <c r="B225" s="98">
        <v>1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3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4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2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16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63</v>
      </c>
      <c r="D232" s="76">
        <v>0.36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1</v>
      </c>
      <c r="D233" s="76">
        <v>0.45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1</v>
      </c>
      <c r="D241" s="76">
        <v>0.33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8</v>
      </c>
      <c r="D243" s="76">
        <v>0.34</v>
      </c>
      <c r="E243" s="77">
        <v>0.34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1148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MARS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8.533147234769943E-2</v>
      </c>
      <c r="D5" s="40">
        <v>8.588496747886093E-2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1149</v>
      </c>
      <c r="C6" s="78">
        <v>0.12250326471692102</v>
      </c>
      <c r="D6" s="45">
        <v>0.12234977900993474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0.15408186125845874</v>
      </c>
      <c r="D7" s="50">
        <v>0.15391693871671003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0.26518495935168168</v>
      </c>
      <c r="D8" s="50">
        <v>0.26518802746550302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5.8608640580220875E-2</v>
      </c>
      <c r="D9" s="50">
        <v>5.8511111980178027E-2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0.15621629030968187</v>
      </c>
      <c r="D10" s="50">
        <v>0.15578117788762147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9.6600315044874319E-2</v>
      </c>
      <c r="D11" s="50">
        <v>9.6407756308315648E-2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1150</v>
      </c>
      <c r="C12" s="39">
        <v>0.12507578833502181</v>
      </c>
      <c r="D12" s="50">
        <v>0.125812223712085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1151</v>
      </c>
      <c r="C13" s="39">
        <v>0.11199679020892395</v>
      </c>
      <c r="D13" s="50">
        <v>0.1116676610935121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0.18463043285555042</v>
      </c>
      <c r="D14" s="50">
        <v>0.18914913411593678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0.13629287339135043</v>
      </c>
      <c r="D15" s="50">
        <v>0.13713619693217111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9.206164419549967E-2</v>
      </c>
      <c r="D16" s="50">
        <v>9.186790509124694E-2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0.11937866019406508</v>
      </c>
      <c r="D17" s="50">
        <v>0.11939075712722201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7.0471305944650911E-2</v>
      </c>
      <c r="D18" s="50">
        <v>7.0467367846495058E-2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0.15055149230845394</v>
      </c>
      <c r="D19" s="50">
        <v>0.15011989326382641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9.4875621745416153E-2</v>
      </c>
      <c r="D20" s="50">
        <v>9.4846645587824144E-2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8.7995312820336319E-2</v>
      </c>
      <c r="D21" s="50">
        <v>8.7763355718653069E-2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0.11114571801567021</v>
      </c>
      <c r="D22" s="50">
        <v>0.11233008135494865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1152</v>
      </c>
      <c r="C23" s="39">
        <v>0.14483220145878994</v>
      </c>
      <c r="D23" s="50">
        <v>0.14436160628733186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0.10589152548535001</v>
      </c>
      <c r="D24" s="50">
        <v>0.10589892206677154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0.16379185829499571</v>
      </c>
      <c r="D25" s="50">
        <v>0.16475017637952732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6.6534412061775766E-2</v>
      </c>
      <c r="D26" s="50">
        <v>6.6530258900725683E-2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0.11330862681775393</v>
      </c>
      <c r="D27" s="50">
        <v>0.11291267087408062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0.14090533584642956</v>
      </c>
      <c r="D28" s="50">
        <v>0.14153564990028342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0.13298221636616658</v>
      </c>
      <c r="D29" s="50">
        <v>0.13273576023577274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8.9528200304358235E-2</v>
      </c>
      <c r="D30" s="50">
        <v>8.9507866935336897E-2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0.2447457432089622</v>
      </c>
      <c r="D31" s="50">
        <v>0.25514310415513308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0.11227337319768584</v>
      </c>
      <c r="D32" s="50">
        <v>0.11197388953294765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0.1816754724969554</v>
      </c>
      <c r="D33" s="50">
        <v>0.1815465094653349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1153</v>
      </c>
      <c r="C34" s="39">
        <v>0.16113538420320894</v>
      </c>
      <c r="D34" s="50">
        <v>0.16115913512359081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1154</v>
      </c>
      <c r="C35" s="39">
        <v>8.4014368687083577E-2</v>
      </c>
      <c r="D35" s="50">
        <v>8.4007942782603803E-2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1155</v>
      </c>
      <c r="C36" s="39">
        <v>0.1328383806161571</v>
      </c>
      <c r="D36" s="50">
        <v>0.13282822036906572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9.720111309439014E-2</v>
      </c>
      <c r="D37" s="50">
        <v>9.7187733934255352E-2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7.0569328962047456E-2</v>
      </c>
      <c r="D38" s="50">
        <v>7.0735550490948124E-2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8.7672190021527749E-2</v>
      </c>
      <c r="D39" s="50">
        <v>8.7453573189928357E-2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0.11236766064894475</v>
      </c>
      <c r="D40" s="50">
        <v>0.11214936138378384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0.15942249410091838</v>
      </c>
      <c r="D41" s="50">
        <v>0.15943816596059773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8.4158608799443035E-2</v>
      </c>
      <c r="D42" s="50">
        <v>8.3874969623402879E-2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0.13875310561077239</v>
      </c>
      <c r="D43" s="50">
        <v>0.13875600694792789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0.29200278189784212</v>
      </c>
      <c r="D44" s="50">
        <v>0.2911288457246391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0.19895430235983444</v>
      </c>
      <c r="D45" s="50">
        <v>0.19834843365044164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0.10645932278346196</v>
      </c>
      <c r="D46" s="50">
        <v>0.10618886829574989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1156</v>
      </c>
      <c r="C47" s="39">
        <v>7.4335367462349561E-2</v>
      </c>
      <c r="D47" s="50">
        <v>7.5001823320120328E-2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1157</v>
      </c>
      <c r="C48" s="39">
        <v>0.11753453594329771</v>
      </c>
      <c r="D48" s="50">
        <v>0.11858829517855614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1158</v>
      </c>
      <c r="C49" s="39">
        <v>9.2623817358134838E-2</v>
      </c>
      <c r="D49" s="50">
        <v>9.2432293419827838E-2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1159</v>
      </c>
      <c r="C50" s="39">
        <v>6.1632770390594144E-2</v>
      </c>
      <c r="D50" s="50">
        <v>6.1474580314171107E-2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1160</v>
      </c>
      <c r="C51" s="39">
        <v>9.7449966470231505E-2</v>
      </c>
      <c r="D51" s="50">
        <v>9.7199845997865048E-2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6.8426563834931231E-2</v>
      </c>
      <c r="D52" s="50">
        <v>6.824880560427099E-2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0.22482010295490173</v>
      </c>
      <c r="D53" s="50">
        <v>0.22557589359939162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0.22452491706261804</v>
      </c>
      <c r="D54" s="50">
        <v>0.22533918434675623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0.22542967678293158</v>
      </c>
      <c r="D55" s="50">
        <v>0.22617424985461854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0.17378613948432298</v>
      </c>
      <c r="D56" s="50">
        <v>0.17380471715547668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0.15875924355543375</v>
      </c>
      <c r="D57" s="50">
        <v>0.15936233467827127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0.10500831904564822</v>
      </c>
      <c r="D58" s="50">
        <v>0.10480065076614958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6.9659982354819933E-2</v>
      </c>
      <c r="D59" s="50">
        <v>6.9716044577946362E-2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0.1081569674809498</v>
      </c>
      <c r="D60" s="50">
        <v>0.107898511690074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1161</v>
      </c>
      <c r="C61" s="79">
        <v>6.8925260191339252E-2</v>
      </c>
      <c r="D61" s="58">
        <v>6.8746044354073221E-2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7.0439663178217204E-2</v>
      </c>
      <c r="D62" s="58">
        <v>7.1301116440382506E-2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1162</v>
      </c>
      <c r="C63" s="79">
        <v>0.13670107620418709</v>
      </c>
      <c r="D63" s="58">
        <v>0.13656116227712684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0.11245417971396154</v>
      </c>
      <c r="D64" s="58">
        <v>0.1122241426422616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0.11564795493294615</v>
      </c>
      <c r="D65" s="58">
        <v>0.11565158833415129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0.19501173662702451</v>
      </c>
      <c r="D66" s="58">
        <v>0.19527132296265826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0.10064128801434398</v>
      </c>
      <c r="D67" s="50">
        <v>0.10065792098498096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8.9900990621847393E-2</v>
      </c>
      <c r="D68" s="50">
        <v>9.0126220051196915E-2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6.0611199788684081E-2</v>
      </c>
      <c r="D69" s="50">
        <v>6.0457916320639023E-2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0.19480292456606899</v>
      </c>
      <c r="D70" s="50">
        <v>0.19458983440709088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0.10938133445621526</v>
      </c>
      <c r="D71" s="50">
        <v>0.10898088427356492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0.14094840115916057</v>
      </c>
      <c r="D72" s="50">
        <v>0.14091566632635841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1163</v>
      </c>
      <c r="C73" s="39">
        <v>0.23401866097959251</v>
      </c>
      <c r="D73" s="50">
        <v>0.23297023332137323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0.13383961805258693</v>
      </c>
      <c r="D74" s="50">
        <v>0.13352833786946072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0.21768383448413992</v>
      </c>
      <c r="D75" s="50">
        <v>0.2182870517653876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1164</v>
      </c>
      <c r="C76" s="39">
        <v>7.4555118766744699E-2</v>
      </c>
      <c r="D76" s="50">
        <v>7.4447726299306488E-2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1165</v>
      </c>
      <c r="C77" s="39">
        <v>0.11788199326363853</v>
      </c>
      <c r="D77" s="50">
        <v>0.11771219086331342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3.6869955753273419E-2</v>
      </c>
      <c r="D78" s="50">
        <v>3.6912924062234523E-2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0.11139297121004378</v>
      </c>
      <c r="D79" s="50">
        <v>0.11128173824511933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1166</v>
      </c>
      <c r="C80" s="39">
        <v>5.9774006981945904E-2</v>
      </c>
      <c r="D80" s="50">
        <v>6.0808301491578613E-2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6.8883453617539475E-2</v>
      </c>
      <c r="D81" s="50">
        <v>6.8713117599429052E-2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1167</v>
      </c>
      <c r="C82" s="39">
        <v>7.558106056497732E-2</v>
      </c>
      <c r="D82" s="50">
        <v>7.5760804313054125E-2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1168</v>
      </c>
      <c r="C83" s="39">
        <v>0.11950414967823053</v>
      </c>
      <c r="D83" s="50">
        <v>0.11978834949777963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0.11025707195290793</v>
      </c>
      <c r="D84" s="50">
        <v>0.1108934023126899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0.17306363658411947</v>
      </c>
      <c r="D85" s="50">
        <v>0.17302730358096607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6.4944199794028185E-2</v>
      </c>
      <c r="D86" s="50">
        <v>6.4771710353921652E-2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0.19710938447322196</v>
      </c>
      <c r="D87" s="50">
        <v>0.20025403201912897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8.8083310357795958E-2</v>
      </c>
      <c r="D88" s="50">
        <v>8.7977997881819384E-2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1169</v>
      </c>
      <c r="C89" s="39">
        <v>7.4786759340479125E-2</v>
      </c>
      <c r="D89" s="50">
        <v>7.4666226316632889E-2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0.26157180637838195</v>
      </c>
      <c r="D90" s="50">
        <v>0.26061177214821174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5.6911397605567515E-2</v>
      </c>
      <c r="D91" s="50">
        <v>5.6796296674206721E-2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0.13397454732806702</v>
      </c>
      <c r="D92" s="50">
        <v>0.1348820600248587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0.20426880111229456</v>
      </c>
      <c r="D93" s="50">
        <v>0.20387083203600537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1170</v>
      </c>
      <c r="C94" s="39">
        <v>0.13067361648016174</v>
      </c>
      <c r="D94" s="50">
        <v>0.13001935266730291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0.12599496454046671</v>
      </c>
      <c r="D95" s="50">
        <v>0.12600126381743409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8.2945896651877432E-2</v>
      </c>
      <c r="D96" s="50">
        <v>8.2725850479530391E-2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0.15096644759291791</v>
      </c>
      <c r="D97" s="50">
        <v>0.15123568757162686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7.7534568071427237E-2</v>
      </c>
      <c r="D98" s="50">
        <v>7.7362174720029972E-2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0.20257961903797234</v>
      </c>
      <c r="D99" s="50">
        <v>0.20284219343565901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0.32030650184460041</v>
      </c>
      <c r="D100" s="50">
        <v>0.32072166842056876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6.2794453487002064E-2</v>
      </c>
      <c r="D101" s="50">
        <v>6.2799371977509233E-2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0.11059136549118706</v>
      </c>
      <c r="D102" s="50">
        <v>0.1117008535969288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0.13683165496991348</v>
      </c>
      <c r="D103" s="50">
        <v>0.13679966857493633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8.5599768027549497E-2</v>
      </c>
      <c r="D104" s="50">
        <v>8.5518017283409756E-2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0.22546519174628721</v>
      </c>
      <c r="D105" s="50">
        <v>0.22625006449427607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0.1804714029064913</v>
      </c>
      <c r="D106" s="50">
        <v>0.18059250404647609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0.20105027167366113</v>
      </c>
      <c r="D107" s="50">
        <v>0.22243171662277358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0.12848497719581309</v>
      </c>
      <c r="D108" s="50">
        <v>0.12841292027855111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9.9180267323878649E-2</v>
      </c>
      <c r="D109" s="50">
        <v>9.904238548115657E-2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0.24098347144093327</v>
      </c>
      <c r="D110" s="50">
        <v>0.24157039005759925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0.14820658963437761</v>
      </c>
      <c r="D111" s="50">
        <v>0.14772016086650538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5.5670208006920102E-2</v>
      </c>
      <c r="D112" s="50">
        <v>5.5588204202854673E-2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6.6196284436237901E-2</v>
      </c>
      <c r="D113" s="50">
        <v>6.6197360949645442E-2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6.1052204169879026E-2</v>
      </c>
      <c r="D114" s="50">
        <v>6.1053117532236224E-2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9.6532010675223615E-2</v>
      </c>
      <c r="D115" s="50">
        <v>9.6533454827912521E-2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9.2424804687912143E-2</v>
      </c>
      <c r="D116" s="50">
        <v>9.2423942013464197E-2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0.19882291708500299</v>
      </c>
      <c r="D117" s="50">
        <v>0.19987996306753891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1171</v>
      </c>
      <c r="C118" s="39">
        <v>0.16815587388175471</v>
      </c>
      <c r="D118" s="50">
        <v>0.16814866341614582</v>
      </c>
      <c r="E118" s="51">
        <v>0</v>
      </c>
      <c r="F118" s="52">
        <v>1</v>
      </c>
    </row>
    <row r="119" spans="1:6" x14ac:dyDescent="0.25">
      <c r="A119" s="48" t="s">
        <v>263</v>
      </c>
      <c r="B119" s="49" t="s">
        <v>264</v>
      </c>
      <c r="C119" s="39">
        <v>0.17604280601096733</v>
      </c>
      <c r="D119" s="50">
        <v>0.17587456195595816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0.26285481950901701</v>
      </c>
      <c r="D120" s="50">
        <v>0.26288376211923459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0.26522455282128837</v>
      </c>
      <c r="D121" s="50">
        <v>0.2651543083883422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0.26396298446774674</v>
      </c>
      <c r="D122" s="50">
        <v>0.26381794058115693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0.26379266067228219</v>
      </c>
      <c r="D123" s="50">
        <v>0.26367596244757019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0.11262944347892932</v>
      </c>
      <c r="D124" s="50">
        <v>0.11234835186170472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5.6323148813721607E-2</v>
      </c>
      <c r="D125" s="50">
        <v>5.6529760748434021E-2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0.1637125335242815</v>
      </c>
      <c r="D126" s="50">
        <v>0.16461906146944855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1172</v>
      </c>
      <c r="C127" s="39">
        <v>0.14800026429580268</v>
      </c>
      <c r="D127" s="50">
        <v>0.14785985854349701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0.18227428507850471</v>
      </c>
      <c r="D128" s="50">
        <v>0.18195067865198239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9.7882837496273106E-2</v>
      </c>
      <c r="D129" s="50">
        <v>9.781704179846859E-2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0.24355309571272213</v>
      </c>
      <c r="D130" s="50">
        <v>0.24349983686917701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9.5735653905818813E-2</v>
      </c>
      <c r="D131" s="50">
        <v>9.5734938363541744E-2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0.11623979308674437</v>
      </c>
      <c r="D132" s="50">
        <v>0.11600094754484103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5.6178627235357069E-2</v>
      </c>
      <c r="D133" s="50">
        <v>5.6327615763734927E-2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9.8811082768498773E-2</v>
      </c>
      <c r="D134" s="50">
        <v>9.852754060915235E-2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0.21146641628964274</v>
      </c>
      <c r="D135" s="50">
        <v>0.21341893730068262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0.22202495910435527</v>
      </c>
      <c r="D136" s="50">
        <v>0.22202584921152435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1173</v>
      </c>
      <c r="C137" s="39">
        <v>0.22194955844401071</v>
      </c>
      <c r="D137" s="50">
        <v>0.2219483438781153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0.22317650369728048</v>
      </c>
      <c r="D138" s="50">
        <v>0.22317834783124949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9.3947064690957843E-2</v>
      </c>
      <c r="D139" s="50">
        <v>9.3733484089458433E-2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9.6609709403496072E-2</v>
      </c>
      <c r="D140" s="50">
        <v>9.6436800748917376E-2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1174</v>
      </c>
      <c r="C141" s="39">
        <v>6.5335868503120259E-2</v>
      </c>
      <c r="D141" s="50">
        <v>6.5192526937687956E-2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1175</v>
      </c>
      <c r="C142" s="39">
        <v>0.11482420042144714</v>
      </c>
      <c r="D142" s="50">
        <v>0.11558628895911718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0.30673549644215747</v>
      </c>
      <c r="D143" s="50">
        <v>0.30585202186493921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313</v>
      </c>
      <c r="C144" s="39">
        <v>0.48499140398984597</v>
      </c>
      <c r="D144" s="50">
        <v>0.48359450803041393</v>
      </c>
      <c r="E144" s="51">
        <v>1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0.28428347294575906</v>
      </c>
      <c r="D145" s="50">
        <v>0.2834848805030582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0.17485941918200437</v>
      </c>
      <c r="D146" s="50">
        <v>0.17487597003478136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9.8255520686665473E-2</v>
      </c>
      <c r="D147" s="50">
        <v>9.808174675942985E-2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0.14413816785813405</v>
      </c>
      <c r="D148" s="50">
        <v>0.14412775422099391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9.2165934794516916E-2</v>
      </c>
      <c r="D149" s="50">
        <v>9.2592505452542967E-2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8.2290026524524357E-2</v>
      </c>
      <c r="D150" s="50">
        <v>8.2526254149292377E-2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5.172166275717234E-2</v>
      </c>
      <c r="D151" s="50">
        <v>5.1587701572296425E-2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0.1777371081897727</v>
      </c>
      <c r="D152" s="50">
        <v>0.17931066892995928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2.6749468146217401E-2</v>
      </c>
      <c r="D153" s="50">
        <v>2.7121753581922176E-2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1176</v>
      </c>
      <c r="C154" s="39">
        <v>0.12297144695610639</v>
      </c>
      <c r="D154" s="50">
        <v>0.12294406865395242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0.33627509740918621</v>
      </c>
      <c r="D155" s="50">
        <v>0.33492352933013481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337</v>
      </c>
      <c r="C156" s="39">
        <v>0.33361000619439202</v>
      </c>
      <c r="D156" s="50">
        <v>0.33233471562516237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1177</v>
      </c>
      <c r="C157" s="39">
        <v>0.32719503234354597</v>
      </c>
      <c r="D157" s="50">
        <v>0.32594268366978091</v>
      </c>
      <c r="E157" s="51">
        <v>0</v>
      </c>
      <c r="F157" s="52">
        <v>1</v>
      </c>
    </row>
    <row r="158" spans="1:6" x14ac:dyDescent="0.25">
      <c r="A158" s="48" t="s">
        <v>340</v>
      </c>
      <c r="B158" s="49" t="s">
        <v>1178</v>
      </c>
      <c r="C158" s="39">
        <v>0.25518174648117314</v>
      </c>
      <c r="D158" s="50">
        <v>0.2552023879005626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3.5025546306280658E-2</v>
      </c>
      <c r="D159" s="50">
        <v>3.502890079049438E-2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0.35207579535092076</v>
      </c>
      <c r="D160" s="50">
        <v>0.3512938348310698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0.1477415308041807</v>
      </c>
      <c r="D161" s="50">
        <v>0.14771072098015917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1179</v>
      </c>
      <c r="C162" s="39">
        <v>7.7286704952589921E-2</v>
      </c>
      <c r="D162" s="50">
        <v>7.7108064966668138E-2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1180</v>
      </c>
      <c r="C163" s="39">
        <v>4.9900933039263351E-2</v>
      </c>
      <c r="D163" s="50">
        <v>4.9962775397415747E-2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1181</v>
      </c>
      <c r="C164" s="39">
        <v>8.961297340325379E-2</v>
      </c>
      <c r="D164" s="50">
        <v>8.9523855853888196E-2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1182</v>
      </c>
      <c r="C165" s="39">
        <v>6.5302756840455708E-2</v>
      </c>
      <c r="D165" s="50">
        <v>6.5035162471222319E-2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0.13754685024126576</v>
      </c>
      <c r="D166" s="50">
        <v>0.13712996762916202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1183</v>
      </c>
      <c r="C167" s="39">
        <v>6.9287074632314261E-2</v>
      </c>
      <c r="D167" s="50">
        <v>6.9182134941753279E-2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0.18800832465885961</v>
      </c>
      <c r="D168" s="50">
        <v>0.18768902925902106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0.16867479280860881</v>
      </c>
      <c r="D169" s="50">
        <v>0.17187816968778868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1184</v>
      </c>
      <c r="C170" s="39">
        <v>9.6526951074276487E-2</v>
      </c>
      <c r="D170" s="50">
        <v>9.7780418405372382E-2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0.24454855495720626</v>
      </c>
      <c r="D171" s="50">
        <v>0.24356729232198809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0.20409108827359751</v>
      </c>
      <c r="D172" s="50">
        <v>0.20442163749536643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0.15140479386234401</v>
      </c>
      <c r="D173" s="50">
        <v>0.15296350785879353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7.4421647143882733E-2</v>
      </c>
      <c r="D174" s="50">
        <v>7.441678361910152E-2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4.907791753854962E-2</v>
      </c>
      <c r="D175" s="50">
        <v>4.9077329101702351E-2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0.17799440862872296</v>
      </c>
      <c r="D176" s="50">
        <v>0.17956781704370881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1185</v>
      </c>
      <c r="C177" s="39">
        <v>0.2570664395565917</v>
      </c>
      <c r="D177" s="58">
        <v>0.25703022607879894</v>
      </c>
      <c r="E177" s="51">
        <v>0</v>
      </c>
      <c r="F177" s="52">
        <v>1</v>
      </c>
    </row>
    <row r="178" spans="1:6" x14ac:dyDescent="0.25">
      <c r="A178" s="54" t="s">
        <v>380</v>
      </c>
      <c r="B178" s="57" t="s">
        <v>381</v>
      </c>
      <c r="C178" s="39">
        <v>0.11122206246781452</v>
      </c>
      <c r="D178" s="50">
        <v>0.11097704844530459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5.9158123451808792E-2</v>
      </c>
      <c r="D179" s="50">
        <v>6.0534091164131221E-2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0.27838094064883134</v>
      </c>
      <c r="D180" s="50">
        <v>0.27774305466226545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1186</v>
      </c>
      <c r="C181" s="39">
        <v>7.2841173660765618E-2</v>
      </c>
      <c r="D181" s="50">
        <v>7.2681038472132864E-2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1187</v>
      </c>
      <c r="C182" s="39">
        <v>0.30209770707712535</v>
      </c>
      <c r="D182" s="50">
        <v>0.30057644251094962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1188</v>
      </c>
      <c r="C183" s="39">
        <v>0.10192404661720784</v>
      </c>
      <c r="D183" s="50">
        <v>0.10190958676016322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0.10240607017631921</v>
      </c>
      <c r="D184" s="50">
        <v>0.10234864870535312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0.18950702266607439</v>
      </c>
      <c r="D185" s="50">
        <v>0.1894462126561863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0.1500116333808183</v>
      </c>
      <c r="D186" s="50">
        <v>0.15052884500519098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1189</v>
      </c>
      <c r="C187" s="39">
        <v>0.15845724272247536</v>
      </c>
      <c r="D187" s="50">
        <v>0.15826202481705176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0.14309882439774868</v>
      </c>
      <c r="D188" s="50">
        <v>0.14592592587831207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0.13627085154748278</v>
      </c>
      <c r="D189" s="50">
        <v>0.1362805756736428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0.17124688298819854</v>
      </c>
      <c r="D190" s="50">
        <v>0.17067395785076234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0.13485313950929798</v>
      </c>
      <c r="D191" s="50">
        <v>0.13699668177967059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0.17766121024101514</v>
      </c>
      <c r="D192" s="50">
        <v>0.17732799369602972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0.1228567118893639</v>
      </c>
      <c r="D193" s="50">
        <v>0.12269609892402374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1190</v>
      </c>
      <c r="C194" s="39">
        <v>9.6614831426603487E-2</v>
      </c>
      <c r="D194" s="50">
        <v>9.6384784921298788E-2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9.7159483039109956E-2</v>
      </c>
      <c r="D195" s="50">
        <v>9.6812985190109668E-2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9.5511671894040848E-2</v>
      </c>
      <c r="D196" s="50">
        <v>9.6438997909494631E-2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0.10835982441166976</v>
      </c>
      <c r="D197" s="50">
        <v>0.1081520023302784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1191</v>
      </c>
      <c r="C198" s="39">
        <v>5.770368472432609E-2</v>
      </c>
      <c r="D198" s="50">
        <v>5.9297241563019576E-2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8.2890822989953067E-2</v>
      </c>
      <c r="D199" s="50">
        <v>8.2660630011098524E-2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8.5490357377728268E-2</v>
      </c>
      <c r="D200" s="50">
        <v>8.5273345642959741E-2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0.1194139408150707</v>
      </c>
      <c r="D201" s="50">
        <v>0.11909936954304071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1192</v>
      </c>
      <c r="C202" s="39">
        <v>7.6082442486989449E-2</v>
      </c>
      <c r="D202" s="50">
        <v>7.5954264206448741E-2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0.1446981487689141</v>
      </c>
      <c r="D203" s="50">
        <v>0.1447328382180201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0.27842875290026303</v>
      </c>
      <c r="D204" s="50">
        <v>0.27790980497560086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0.12587794934728666</v>
      </c>
      <c r="D205" s="50">
        <v>0.12592741750288464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8.3016568066014221E-2</v>
      </c>
      <c r="D206" s="50">
        <v>8.2936968981676282E-2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0.36515300519994637</v>
      </c>
      <c r="D207" s="50">
        <v>0.36590813818733525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0.10866306565191358</v>
      </c>
      <c r="D208" s="50">
        <v>0.10851672446071836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0.17903487320654182</v>
      </c>
      <c r="D209" s="50">
        <v>0.17861455455428793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6.5817301160956507E-2</v>
      </c>
      <c r="D210" s="50">
        <v>6.5705423956775977E-2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9.3706917298257308E-2</v>
      </c>
      <c r="D211" s="50">
        <v>9.3515760027150632E-2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0.20170363199516458</v>
      </c>
      <c r="D212" s="58">
        <v>0.20186439142806051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0.19116927486513177</v>
      </c>
      <c r="D213" s="58">
        <v>0.1911769709771042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0.1879141502119534</v>
      </c>
      <c r="D214" s="50">
        <v>0.18915347788930204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0.18901030654908388</v>
      </c>
      <c r="D215" s="50">
        <v>0.19222153993090874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9.1201839912072896E-2</v>
      </c>
      <c r="D216" s="50">
        <v>9.124282480815786E-2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0.11711932720368681</v>
      </c>
      <c r="D217" s="50">
        <v>0.12030959314979131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8.6775284531680902E-2</v>
      </c>
      <c r="D218" s="50">
        <v>8.6749557278579831E-2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0.14519552932168711</v>
      </c>
      <c r="D219" s="50">
        <v>0.14520461741165661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0.14487697480786499</v>
      </c>
      <c r="D220" s="50">
        <v>0.14560303290021581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7.6731767487001376E-2</v>
      </c>
      <c r="D221" s="50">
        <v>7.7044187937277991E-2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0.15402687212344171</v>
      </c>
      <c r="D222" s="50">
        <v>0.15402657581915841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8.2271819920984007E-2</v>
      </c>
      <c r="D223" s="50">
        <v>8.3045164712328326E-2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0.11147410513048985</v>
      </c>
      <c r="D224" s="50">
        <v>0.11147223340181367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0.105738026343107</v>
      </c>
      <c r="D225" s="50">
        <v>0.1055677792621332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7.9983747960119256E-2</v>
      </c>
      <c r="D226" s="62">
        <v>7.9782949347623949E-2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0.15769382680440328</v>
      </c>
      <c r="D227" s="50">
        <v>0.15769310469224698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1193</v>
      </c>
      <c r="C228" s="39">
        <v>7.4781156061769855E-2</v>
      </c>
      <c r="D228" s="50">
        <v>7.501302861608955E-2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7.5269631789525712E-2</v>
      </c>
      <c r="D229" s="50">
        <v>7.514519305846612E-2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1194</v>
      </c>
      <c r="C230" s="39">
        <v>0.10324997700358796</v>
      </c>
      <c r="D230" s="50">
        <v>0.10325593480804848</v>
      </c>
      <c r="E230" s="51">
        <v>0</v>
      </c>
      <c r="F230" s="52">
        <v>1</v>
      </c>
    </row>
    <row r="231" spans="1:6" x14ac:dyDescent="0.25">
      <c r="A231" s="48" t="s">
        <v>486</v>
      </c>
      <c r="B231" s="49" t="s">
        <v>487</v>
      </c>
      <c r="C231" s="39">
        <v>9.2537034962742931E-2</v>
      </c>
      <c r="D231" s="50">
        <v>9.2394872249568702E-2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489</v>
      </c>
      <c r="C232" s="39">
        <v>0.14780684107128611</v>
      </c>
      <c r="D232" s="50">
        <v>0.14738975625004852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1195</v>
      </c>
      <c r="C233" s="39">
        <v>6.8960283972469866E-2</v>
      </c>
      <c r="D233" s="50">
        <v>6.8739030845182361E-2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6.722686613483829E-2</v>
      </c>
      <c r="D234" s="50">
        <v>6.7222194749266995E-2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1196</v>
      </c>
      <c r="C235" s="39">
        <v>9.4411492634024999E-2</v>
      </c>
      <c r="D235" s="50">
        <v>9.4345007319541305E-2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1197</v>
      </c>
      <c r="C236" s="39">
        <v>6.9742683466064131E-2</v>
      </c>
      <c r="D236" s="50">
        <v>6.9529666666091977E-2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499</v>
      </c>
      <c r="C237" s="39">
        <v>0.13532234311047212</v>
      </c>
      <c r="D237" s="50">
        <v>0.13529868989811786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6.5936904663427998E-2</v>
      </c>
      <c r="D238" s="50">
        <v>6.5732977204134013E-2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6.0656378355121304E-2</v>
      </c>
      <c r="D239" s="50">
        <v>6.0817896652038822E-2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1198</v>
      </c>
      <c r="C240" s="39">
        <v>8.8442100374527224E-2</v>
      </c>
      <c r="D240" s="50">
        <v>8.8218217482505024E-2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1199</v>
      </c>
      <c r="C241" s="39">
        <v>6.9468494373567585E-2</v>
      </c>
      <c r="D241" s="50">
        <v>7.0373653457962426E-2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1200</v>
      </c>
      <c r="C242" s="39">
        <v>0.10983933392153276</v>
      </c>
      <c r="D242" s="50">
        <v>0.1112705160972729</v>
      </c>
      <c r="E242" s="51">
        <v>1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6.403729311407147E-2</v>
      </c>
      <c r="D243" s="50">
        <v>6.3967448951016581E-2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0.18051904162223029</v>
      </c>
      <c r="D244" s="50">
        <v>0.18116585951455247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0.1320527639320429</v>
      </c>
      <c r="D245" s="50">
        <v>0.13203871310547113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0.17294006408200013</v>
      </c>
      <c r="D246" s="50">
        <v>0.17241064388745414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6.172070633875567E-2</v>
      </c>
      <c r="D247" s="50">
        <v>6.1711897284540476E-2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1201</v>
      </c>
      <c r="C248" s="39">
        <v>0.18075360430243007</v>
      </c>
      <c r="D248" s="50">
        <v>0.18076775017512625</v>
      </c>
      <c r="E248" s="51">
        <v>0</v>
      </c>
      <c r="F248" s="52">
        <v>1</v>
      </c>
    </row>
    <row r="249" spans="1:6" x14ac:dyDescent="0.25">
      <c r="A249" s="61" t="s">
        <v>521</v>
      </c>
      <c r="B249" s="49" t="s">
        <v>522</v>
      </c>
      <c r="C249" s="39">
        <v>9.5106598768953915E-2</v>
      </c>
      <c r="D249" s="50">
        <v>9.4998564061414381E-2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9.8440998855010869E-2</v>
      </c>
      <c r="D250" s="50">
        <v>9.8322017065676254E-2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1202</v>
      </c>
      <c r="C251" s="39">
        <v>8.1052960370986527E-2</v>
      </c>
      <c r="D251" s="50">
        <v>8.0911472322386879E-2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0.12670803592713395</v>
      </c>
      <c r="D252" s="50">
        <v>0.12631656060102031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0.1704337227673724</v>
      </c>
      <c r="D253" s="50">
        <v>0.17016161795589876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0.12284452597074588</v>
      </c>
      <c r="D254" s="50">
        <v>0.12244778333210644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6.8575714869137341E-2</v>
      </c>
      <c r="D255" s="50">
        <v>6.8528445933052767E-2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0.15069047599727337</v>
      </c>
      <c r="D256" s="50">
        <v>0.15059072809242155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0.17925264317482506</v>
      </c>
      <c r="D257" s="50">
        <v>0.17943969492023473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1203</v>
      </c>
      <c r="C258" s="79">
        <v>1.8819810574235485E-2</v>
      </c>
      <c r="D258" s="50">
        <v>1.8819730557089416E-2</v>
      </c>
      <c r="E258" s="51">
        <v>0</v>
      </c>
      <c r="F258" s="52">
        <v>1</v>
      </c>
    </row>
    <row r="259" spans="1:6" x14ac:dyDescent="0.25">
      <c r="A259" s="48" t="s">
        <v>541</v>
      </c>
      <c r="B259" s="49" t="s">
        <v>542</v>
      </c>
      <c r="C259" s="79">
        <v>0.10566519151383465</v>
      </c>
      <c r="D259" s="50">
        <v>0.10666262476085776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1204</v>
      </c>
      <c r="C260" s="79">
        <v>0.10320395033423738</v>
      </c>
      <c r="D260" s="50">
        <v>0.1030502447968519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546</v>
      </c>
      <c r="C261" s="79">
        <v>0.12982105510809061</v>
      </c>
      <c r="D261" s="50">
        <v>0.12979738555366929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0.1852030362994618</v>
      </c>
      <c r="D262" s="50">
        <v>0.1880755078963198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1205</v>
      </c>
      <c r="C263" s="79">
        <v>5.4471542104640183E-2</v>
      </c>
      <c r="D263" s="50">
        <v>5.5249810613008335E-2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1206</v>
      </c>
      <c r="C264" s="79">
        <v>4.9771237826350685E-2</v>
      </c>
      <c r="D264" s="50">
        <v>4.9835394280706227E-2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1207</v>
      </c>
      <c r="C265" s="39">
        <v>4.5530560767465311E-2</v>
      </c>
      <c r="D265" s="58">
        <v>4.5421406793315362E-2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5.7410274366528735E-2</v>
      </c>
      <c r="D266" s="58">
        <v>6.0205338987209249E-2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0.13399595491122801</v>
      </c>
      <c r="D267" s="50">
        <v>0.13585291088342516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8.9786263079011872E-2</v>
      </c>
      <c r="D268" s="50">
        <v>9.1425330128621113E-2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1208</v>
      </c>
      <c r="C269" s="39">
        <v>7.2374324454591132E-2</v>
      </c>
      <c r="D269" s="50">
        <v>7.2756883399302585E-2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1209</v>
      </c>
      <c r="C270" s="39">
        <v>0.11443385469626578</v>
      </c>
      <c r="D270" s="50">
        <v>0.11503873349854508</v>
      </c>
      <c r="E270" s="51">
        <v>1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9.18064042082955E-2</v>
      </c>
      <c r="D271" s="50">
        <v>9.1774502179573073E-2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0.15786546668494689</v>
      </c>
      <c r="D272" s="50">
        <v>0.15817984247330413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0.12982275049022701</v>
      </c>
      <c r="D273" s="50">
        <v>0.12957338063582424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6.3074071822440708E-2</v>
      </c>
      <c r="D274" s="50">
        <v>6.411600282553083E-2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0.19698255221303673</v>
      </c>
      <c r="D275" s="50">
        <v>0.19671514940406348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0.22152358290280172</v>
      </c>
      <c r="D276" s="50">
        <v>0.22147413519631476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0.23332408236315391</v>
      </c>
      <c r="D277" s="50">
        <v>0.2327108140298888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0.10736334404319753</v>
      </c>
      <c r="D278" s="50">
        <v>0.10716265492086469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0.10128751025817036</v>
      </c>
      <c r="D279" s="50">
        <v>0.10127922275268984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8.0153924874425103E-2</v>
      </c>
      <c r="D280" s="50">
        <v>8.0058946843939632E-2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1210</v>
      </c>
      <c r="C281" s="39">
        <v>6.9104070168438031E-2</v>
      </c>
      <c r="D281" s="50">
        <v>6.9143258643349026E-2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5.8753644710205812E-2</v>
      </c>
      <c r="D282" s="50">
        <v>5.8753148174641057E-2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1211</v>
      </c>
      <c r="C283" s="39">
        <v>7.3436558512661093E-2</v>
      </c>
      <c r="D283" s="58">
        <v>7.3436126435445656E-2</v>
      </c>
      <c r="E283" s="51">
        <v>0</v>
      </c>
      <c r="F283" s="52">
        <v>1</v>
      </c>
    </row>
    <row r="284" spans="1:6" x14ac:dyDescent="0.25">
      <c r="A284" s="48" t="s">
        <v>590</v>
      </c>
      <c r="B284" s="49" t="s">
        <v>591</v>
      </c>
      <c r="C284" s="39">
        <v>0.19040952207060527</v>
      </c>
      <c r="D284" s="58">
        <v>0.19034505394205345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0.11638010200837694</v>
      </c>
      <c r="D285" s="58">
        <v>0.11610618164347901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0.15343380640458743</v>
      </c>
      <c r="D286" s="58">
        <v>0.15382428795472147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0.19202442636300684</v>
      </c>
      <c r="D287" s="50">
        <v>0.19324380960856824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4.2951204398634125E-2</v>
      </c>
      <c r="D288" s="58">
        <v>4.3026087127729686E-2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1212</v>
      </c>
      <c r="C289" s="39">
        <v>2.4410725635231549E-2</v>
      </c>
      <c r="D289" s="50">
        <v>2.4354090776319368E-2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1.9686073001042238E-2</v>
      </c>
      <c r="D290" s="50">
        <v>1.9689214334168318E-2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0.1268818808316047</v>
      </c>
      <c r="D291" s="50">
        <v>0.12689288003796051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5.2284279719380405E-2</v>
      </c>
      <c r="D292" s="50">
        <v>5.2326515606595618E-2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0.19573846187325686</v>
      </c>
      <c r="D293" s="50">
        <v>0.19576903655303821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0.14137079961847521</v>
      </c>
      <c r="D294" s="50">
        <v>0.14142976364267318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9.2436326319481794E-3</v>
      </c>
      <c r="D295" s="50">
        <v>9.2442164011592269E-3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1.1981076970316222E-2</v>
      </c>
      <c r="D296" s="50">
        <v>1.1981890314674925E-2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7.3811764511978975E-2</v>
      </c>
      <c r="D297" s="50">
        <v>7.3886875586856873E-2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0.14375297329998973</v>
      </c>
      <c r="D298" s="50">
        <v>0.14460464325939429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0.15927270720990219</v>
      </c>
      <c r="D299" s="50">
        <v>0.16001113343915777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0.27192182656398028</v>
      </c>
      <c r="D300" s="50">
        <v>0.27081540407190863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0.12754317291655531</v>
      </c>
      <c r="D301" s="50">
        <v>0.12752630725997027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0.10019364704121514</v>
      </c>
      <c r="D302" s="50">
        <v>0.10018872817645849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1213</v>
      </c>
      <c r="C303" s="39">
        <v>5.8808711173162984E-2</v>
      </c>
      <c r="D303" s="50">
        <v>5.9862536102432973E-2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0.12075329313688671</v>
      </c>
      <c r="D304" s="50">
        <v>0.12077778165837064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7.4636098286441077E-2</v>
      </c>
      <c r="D305" s="50">
        <v>7.4615606588197519E-2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8.6894018708596268E-2</v>
      </c>
      <c r="D306" s="50">
        <v>8.6895636961838482E-2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7.4713927756497711E-2</v>
      </c>
      <c r="D307" s="50">
        <v>7.4743664135357407E-2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1.9765247692757358E-2</v>
      </c>
      <c r="D308" s="50">
        <v>1.9769062701897863E-2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1.9996233372779514E-2</v>
      </c>
      <c r="D309" s="50">
        <v>1.9998454300223727E-2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3.5687496287901091E-2</v>
      </c>
      <c r="D310" s="50">
        <v>3.5825851527618337E-2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8.6568684840657051E-2</v>
      </c>
      <c r="D311" s="50">
        <v>8.6423391339751049E-2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5.0856266877850713E-2</v>
      </c>
      <c r="D312" s="50">
        <v>5.1182304687224331E-2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0.1069130451065067</v>
      </c>
      <c r="D313" s="50">
        <v>0.10748574143849514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4.7702241530873053E-2</v>
      </c>
      <c r="D314" s="50">
        <v>4.7642544639886306E-2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5.0762120094879723E-2</v>
      </c>
      <c r="D315" s="50">
        <v>5.0808502140828771E-2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4.643510219438822E-2</v>
      </c>
      <c r="D316" s="50">
        <v>4.6501379823282472E-2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5.8712023647893248E-2</v>
      </c>
      <c r="D317" s="50">
        <v>5.8555819063777118E-2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9.0772541081725784E-3</v>
      </c>
      <c r="D318" s="50">
        <v>9.0783922893194653E-3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5.3469214239285058E-2</v>
      </c>
      <c r="D319" s="50">
        <v>5.3419286159981316E-2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7.154099644584587E-2</v>
      </c>
      <c r="D320" s="50">
        <v>7.1324284348594919E-2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2.0152145872218658E-2</v>
      </c>
      <c r="D321" s="50">
        <v>2.0155594135923702E-2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8.9666377144260623E-2</v>
      </c>
      <c r="D322" s="50">
        <v>8.9514943027681967E-2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1214</v>
      </c>
      <c r="C323" s="39">
        <v>4.9873997757185644E-2</v>
      </c>
      <c r="D323" s="50">
        <v>4.9824605525816267E-2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4.7546781894174446E-2</v>
      </c>
      <c r="D324" s="50">
        <v>4.7580316109766693E-2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1215</v>
      </c>
      <c r="C325" s="39">
        <v>4.9566841692649681E-2</v>
      </c>
      <c r="D325" s="50">
        <v>5.0126748863560777E-2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1216</v>
      </c>
      <c r="C326" s="39">
        <v>7.8372058084884344E-2</v>
      </c>
      <c r="D326" s="50">
        <v>7.9257349054054474E-2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4.7753120172377261E-2</v>
      </c>
      <c r="D327" s="50">
        <v>4.7709104088409629E-2</v>
      </c>
      <c r="E327" s="51">
        <v>0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3.3272640876685175E-2</v>
      </c>
      <c r="D328" s="50">
        <v>3.3271607813272208E-2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4.8717367517042538E-2</v>
      </c>
      <c r="D329" s="50">
        <v>4.8828321078598115E-2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4.2759342378162445E-2</v>
      </c>
      <c r="D330" s="50">
        <v>4.312733941971493E-2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3.6084373535712339E-2</v>
      </c>
      <c r="D331" s="50">
        <v>3.6088550576266365E-2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7.2112461105554929E-2</v>
      </c>
      <c r="D332" s="50">
        <v>7.1907117238787913E-2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5.2411342420845941E-2</v>
      </c>
      <c r="D333" s="50">
        <v>5.2459466413492369E-2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0.10338833772009928</v>
      </c>
      <c r="D334" s="50">
        <v>0.10318544294790062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5.3957979082379072E-2</v>
      </c>
      <c r="D335" s="50">
        <v>5.3951576228178581E-2</v>
      </c>
      <c r="E335" s="51">
        <v>0</v>
      </c>
      <c r="F335" s="52">
        <v>0</v>
      </c>
    </row>
    <row r="336" spans="1:6" x14ac:dyDescent="0.25">
      <c r="A336" s="48" t="s">
        <v>691</v>
      </c>
      <c r="B336" s="53" t="s">
        <v>693</v>
      </c>
      <c r="C336" s="39">
        <v>8.5315055920020019E-2</v>
      </c>
      <c r="D336" s="50">
        <v>8.5304932118620266E-2</v>
      </c>
      <c r="E336" s="51">
        <v>1</v>
      </c>
      <c r="F336" s="52">
        <v>0</v>
      </c>
    </row>
    <row r="337" spans="1:6" x14ac:dyDescent="0.25">
      <c r="A337" s="48" t="s">
        <v>694</v>
      </c>
      <c r="B337" s="53" t="s">
        <v>1217</v>
      </c>
      <c r="C337" s="39">
        <v>5.1375977763291829E-2</v>
      </c>
      <c r="D337" s="50">
        <v>5.1505808653644146E-2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5.4455348278938671E-2</v>
      </c>
      <c r="D338" s="50">
        <v>5.4302489062478282E-2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MARS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698</v>
      </c>
      <c r="B5" s="49" t="s">
        <v>1218</v>
      </c>
      <c r="C5" s="39">
        <v>1.9665070839940138E-2</v>
      </c>
      <c r="D5" s="50">
        <v>1.9642253052562127E-2</v>
      </c>
    </row>
    <row r="6" spans="1:4" x14ac:dyDescent="0.25">
      <c r="A6" s="48" t="s">
        <v>700</v>
      </c>
      <c r="B6" s="49" t="s">
        <v>1219</v>
      </c>
      <c r="C6" s="39">
        <v>1.1926370804876872E-2</v>
      </c>
      <c r="D6" s="50">
        <v>1.1899295083184889E-2</v>
      </c>
    </row>
    <row r="7" spans="1:4" x14ac:dyDescent="0.25">
      <c r="A7" s="48" t="s">
        <v>702</v>
      </c>
      <c r="B7" s="49" t="s">
        <v>1220</v>
      </c>
      <c r="C7" s="39">
        <v>5.7115388000625157E-3</v>
      </c>
      <c r="D7" s="50">
        <v>5.6936593494371964E-3</v>
      </c>
    </row>
    <row r="8" spans="1:4" x14ac:dyDescent="0.25">
      <c r="A8" s="48" t="s">
        <v>704</v>
      </c>
      <c r="B8" s="49" t="s">
        <v>1221</v>
      </c>
      <c r="C8" s="39">
        <v>2.0593834388670457E-3</v>
      </c>
      <c r="D8" s="50">
        <v>2.0598216081162491E-3</v>
      </c>
    </row>
    <row r="9" spans="1:4" x14ac:dyDescent="0.25">
      <c r="A9" s="48" t="s">
        <v>706</v>
      </c>
      <c r="B9" s="49" t="s">
        <v>1222</v>
      </c>
      <c r="C9" s="39">
        <v>1.6881023869197028E-3</v>
      </c>
      <c r="D9" s="50">
        <v>1.6817823224226131E-3</v>
      </c>
    </row>
    <row r="10" spans="1:4" x14ac:dyDescent="0.25">
      <c r="A10" s="48" t="s">
        <v>708</v>
      </c>
      <c r="B10" s="49" t="s">
        <v>1222</v>
      </c>
      <c r="C10" s="39">
        <v>2.957926425119748E-3</v>
      </c>
      <c r="D10" s="50">
        <v>2.9438069447675153E-3</v>
      </c>
    </row>
    <row r="11" spans="1:4" x14ac:dyDescent="0.25">
      <c r="A11" s="48" t="s">
        <v>709</v>
      </c>
      <c r="B11" s="49" t="s">
        <v>1222</v>
      </c>
      <c r="C11" s="39">
        <v>3.3770276063572421E-3</v>
      </c>
      <c r="D11" s="50">
        <v>3.3596779560915004E-3</v>
      </c>
    </row>
    <row r="12" spans="1:4" ht="14.25" customHeight="1" x14ac:dyDescent="0.25">
      <c r="A12" s="48" t="s">
        <v>710</v>
      </c>
      <c r="B12" s="49" t="s">
        <v>1222</v>
      </c>
      <c r="C12" s="39">
        <v>3.3101323361800611E-3</v>
      </c>
      <c r="D12" s="50">
        <v>3.2920073943135519E-3</v>
      </c>
    </row>
    <row r="13" spans="1:4" x14ac:dyDescent="0.25">
      <c r="A13" s="48" t="s">
        <v>711</v>
      </c>
      <c r="B13" s="49" t="s">
        <v>1223</v>
      </c>
      <c r="C13" s="39">
        <v>4.4717919356021027E-2</v>
      </c>
      <c r="D13" s="50">
        <v>4.4763932301892975E-2</v>
      </c>
    </row>
    <row r="14" spans="1:4" x14ac:dyDescent="0.25">
      <c r="A14" s="48" t="s">
        <v>713</v>
      </c>
      <c r="B14" s="49" t="s">
        <v>1224</v>
      </c>
      <c r="C14" s="39">
        <v>5.0028913098897371E-2</v>
      </c>
      <c r="D14" s="50">
        <v>4.9971794792134844E-2</v>
      </c>
    </row>
    <row r="15" spans="1:4" x14ac:dyDescent="0.25">
      <c r="A15" s="48" t="s">
        <v>715</v>
      </c>
      <c r="B15" s="49" t="s">
        <v>1225</v>
      </c>
      <c r="C15" s="39">
        <v>4.9833497596039361E-2</v>
      </c>
      <c r="D15" s="50">
        <v>4.9752456843317347E-2</v>
      </c>
    </row>
    <row r="16" spans="1:4" x14ac:dyDescent="0.25">
      <c r="A16" s="48" t="s">
        <v>717</v>
      </c>
      <c r="B16" s="49" t="s">
        <v>1226</v>
      </c>
      <c r="C16" s="39">
        <v>2.5389358029733904E-2</v>
      </c>
      <c r="D16" s="50">
        <v>2.7740836685397133E-2</v>
      </c>
    </row>
    <row r="17" spans="1:4" x14ac:dyDescent="0.25">
      <c r="A17" s="48" t="s">
        <v>719</v>
      </c>
      <c r="B17" s="49" t="s">
        <v>1226</v>
      </c>
      <c r="C17" s="39">
        <v>3.9012109728078122E-2</v>
      </c>
      <c r="D17" s="50">
        <v>3.8620018271964818E-2</v>
      </c>
    </row>
    <row r="18" spans="1:4" x14ac:dyDescent="0.25">
      <c r="A18" s="48" t="s">
        <v>720</v>
      </c>
      <c r="B18" s="49" t="s">
        <v>1226</v>
      </c>
      <c r="C18" s="39">
        <v>3.9135076613667559E-2</v>
      </c>
      <c r="D18" s="50">
        <v>3.9123189376836488E-2</v>
      </c>
    </row>
    <row r="19" spans="1:4" x14ac:dyDescent="0.25">
      <c r="A19" s="48" t="s">
        <v>721</v>
      </c>
      <c r="B19" s="49" t="s">
        <v>1227</v>
      </c>
      <c r="C19" s="39">
        <v>4.9430413270878888E-2</v>
      </c>
      <c r="D19" s="50">
        <v>4.9546240490765649E-2</v>
      </c>
    </row>
    <row r="20" spans="1:4" x14ac:dyDescent="0.25">
      <c r="A20" s="48" t="s">
        <v>723</v>
      </c>
      <c r="B20" s="49" t="s">
        <v>1228</v>
      </c>
      <c r="C20" s="39">
        <v>0.11543338635960558</v>
      </c>
      <c r="D20" s="50">
        <v>0.1159929769575324</v>
      </c>
    </row>
    <row r="21" spans="1:4" x14ac:dyDescent="0.25">
      <c r="A21" s="48" t="s">
        <v>725</v>
      </c>
      <c r="B21" s="53" t="s">
        <v>1229</v>
      </c>
      <c r="C21" s="39">
        <v>5.3155695024160246E-2</v>
      </c>
      <c r="D21" s="50">
        <v>5.3487922994347903E-2</v>
      </c>
    </row>
    <row r="22" spans="1:4" x14ac:dyDescent="0.25">
      <c r="A22" s="48" t="s">
        <v>727</v>
      </c>
      <c r="B22" s="49" t="s">
        <v>1230</v>
      </c>
      <c r="C22" s="39">
        <v>7.1094060089446839E-2</v>
      </c>
      <c r="D22" s="50">
        <v>7.0941690147072717E-2</v>
      </c>
    </row>
    <row r="23" spans="1:4" x14ac:dyDescent="0.25">
      <c r="A23" s="48" t="s">
        <v>729</v>
      </c>
      <c r="B23" s="49" t="s">
        <v>1231</v>
      </c>
      <c r="C23" s="39">
        <v>5.1083618225246402E-2</v>
      </c>
      <c r="D23" s="50">
        <v>5.1134094731631774E-2</v>
      </c>
    </row>
    <row r="24" spans="1:4" x14ac:dyDescent="0.25">
      <c r="A24" s="48" t="s">
        <v>731</v>
      </c>
      <c r="B24" s="49" t="s">
        <v>1232</v>
      </c>
      <c r="C24" s="39">
        <v>5.3019001412505942E-2</v>
      </c>
      <c r="D24" s="50">
        <v>5.3347057436108666E-2</v>
      </c>
    </row>
    <row r="25" spans="1:4" x14ac:dyDescent="0.25">
      <c r="A25" s="48" t="s">
        <v>733</v>
      </c>
      <c r="B25" s="49" t="s">
        <v>1233</v>
      </c>
      <c r="C25" s="39">
        <v>7.2065577853286975E-2</v>
      </c>
      <c r="D25" s="50">
        <v>7.180421587135237E-2</v>
      </c>
    </row>
    <row r="26" spans="1:4" x14ac:dyDescent="0.25">
      <c r="A26" s="48" t="s">
        <v>735</v>
      </c>
      <c r="B26" s="49" t="s">
        <v>1234</v>
      </c>
      <c r="C26" s="39">
        <v>5.2213077897424555E-2</v>
      </c>
      <c r="D26" s="50">
        <v>5.3003110983076598E-2</v>
      </c>
    </row>
    <row r="27" spans="1:4" x14ac:dyDescent="0.25">
      <c r="A27" s="48" t="s">
        <v>737</v>
      </c>
      <c r="B27" s="49" t="s">
        <v>1235</v>
      </c>
      <c r="C27" s="39">
        <v>5.1083618225246402E-2</v>
      </c>
      <c r="D27" s="50">
        <v>5.1134094731631774E-2</v>
      </c>
    </row>
    <row r="28" spans="1:4" x14ac:dyDescent="0.25">
      <c r="A28" s="48" t="s">
        <v>739</v>
      </c>
      <c r="B28" s="49" t="s">
        <v>1236</v>
      </c>
      <c r="C28" s="39">
        <v>5.7365702437504468E-2</v>
      </c>
      <c r="D28" s="50">
        <v>5.723058531031236E-2</v>
      </c>
    </row>
    <row r="29" spans="1:4" x14ac:dyDescent="0.25">
      <c r="A29" s="48" t="s">
        <v>741</v>
      </c>
      <c r="B29" s="49" t="s">
        <v>1237</v>
      </c>
      <c r="C29" s="39">
        <v>5.0707179438417377E-2</v>
      </c>
      <c r="D29" s="50">
        <v>5.0976805405118744E-2</v>
      </c>
    </row>
    <row r="30" spans="1:4" x14ac:dyDescent="0.25">
      <c r="A30" s="48" t="s">
        <v>743</v>
      </c>
      <c r="B30" s="49" t="s">
        <v>1238</v>
      </c>
      <c r="C30" s="39">
        <v>4.6943325816261476E-2</v>
      </c>
      <c r="D30" s="50">
        <v>4.6832046253771964E-2</v>
      </c>
    </row>
    <row r="31" spans="1:4" x14ac:dyDescent="0.25">
      <c r="A31" s="48" t="s">
        <v>745</v>
      </c>
      <c r="B31" s="49" t="s">
        <v>1239</v>
      </c>
      <c r="C31" s="39">
        <v>6.3850975246181524E-2</v>
      </c>
      <c r="D31" s="50">
        <v>6.3735841069117227E-2</v>
      </c>
    </row>
    <row r="32" spans="1:4" x14ac:dyDescent="0.25">
      <c r="A32" s="48" t="s">
        <v>747</v>
      </c>
      <c r="B32" s="49" t="s">
        <v>1240</v>
      </c>
      <c r="C32" s="39">
        <v>8.8599588624266604E-2</v>
      </c>
      <c r="D32" s="50">
        <v>8.8500393622363949E-2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MARS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749</v>
      </c>
      <c r="B5" s="38" t="s">
        <v>1152</v>
      </c>
      <c r="C5" s="64">
        <v>0.14483220145878994</v>
      </c>
      <c r="D5" s="40">
        <v>0.14436160628733186</v>
      </c>
    </row>
    <row r="6" spans="1:4" x14ac:dyDescent="0.25">
      <c r="A6" s="48" t="s">
        <v>750</v>
      </c>
      <c r="B6" s="49" t="s">
        <v>1150</v>
      </c>
      <c r="C6" s="39">
        <v>0.12507578833502181</v>
      </c>
      <c r="D6" s="45">
        <v>0.125812223712085</v>
      </c>
    </row>
    <row r="7" spans="1:4" x14ac:dyDescent="0.25">
      <c r="A7" s="48" t="s">
        <v>751</v>
      </c>
      <c r="B7" s="49" t="s">
        <v>69</v>
      </c>
      <c r="C7" s="39">
        <v>7.0471305944650911E-2</v>
      </c>
      <c r="D7" s="50">
        <v>7.0467367846495058E-2</v>
      </c>
    </row>
    <row r="8" spans="1:4" x14ac:dyDescent="0.25">
      <c r="A8" s="48" t="s">
        <v>752</v>
      </c>
      <c r="B8" s="49" t="s">
        <v>81</v>
      </c>
      <c r="C8" s="39">
        <v>0.10589152548535001</v>
      </c>
      <c r="D8" s="50">
        <v>0.10589892206677154</v>
      </c>
    </row>
    <row r="9" spans="1:4" x14ac:dyDescent="0.25">
      <c r="A9" s="48" t="s">
        <v>753</v>
      </c>
      <c r="B9" s="49" t="s">
        <v>1149</v>
      </c>
      <c r="C9" s="39">
        <v>0.12250326471692102</v>
      </c>
      <c r="D9" s="50">
        <v>0.12234977900993474</v>
      </c>
    </row>
    <row r="10" spans="1:4" x14ac:dyDescent="0.25">
      <c r="A10" s="48" t="s">
        <v>754</v>
      </c>
      <c r="B10" s="49" t="s">
        <v>1154</v>
      </c>
      <c r="C10" s="39">
        <v>8.4014368687083577E-2</v>
      </c>
      <c r="D10" s="50">
        <v>8.4007942782603803E-2</v>
      </c>
    </row>
    <row r="11" spans="1:4" x14ac:dyDescent="0.25">
      <c r="A11" s="48" t="s">
        <v>755</v>
      </c>
      <c r="B11" s="49" t="s">
        <v>1158</v>
      </c>
      <c r="C11" s="39">
        <v>9.2623817358134838E-2</v>
      </c>
      <c r="D11" s="50">
        <v>9.2432293419827838E-2</v>
      </c>
    </row>
    <row r="12" spans="1:4" x14ac:dyDescent="0.25">
      <c r="A12" s="48" t="s">
        <v>756</v>
      </c>
      <c r="B12" s="49" t="s">
        <v>1156</v>
      </c>
      <c r="C12" s="39">
        <v>7.4335367462349561E-2</v>
      </c>
      <c r="D12" s="50">
        <v>7.5001823320120328E-2</v>
      </c>
    </row>
    <row r="13" spans="1:4" x14ac:dyDescent="0.25">
      <c r="A13" s="48" t="s">
        <v>757</v>
      </c>
      <c r="B13" s="49" t="s">
        <v>1164</v>
      </c>
      <c r="C13" s="39">
        <v>7.4555118766744699E-2</v>
      </c>
      <c r="D13" s="50">
        <v>7.4447726299306488E-2</v>
      </c>
    </row>
    <row r="14" spans="1:4" x14ac:dyDescent="0.25">
      <c r="A14" s="48" t="s">
        <v>758</v>
      </c>
      <c r="B14" s="49" t="s">
        <v>87</v>
      </c>
      <c r="C14" s="39">
        <v>0.11330862681775393</v>
      </c>
      <c r="D14" s="50">
        <v>0.11291267087408062</v>
      </c>
    </row>
    <row r="15" spans="1:4" x14ac:dyDescent="0.25">
      <c r="A15" s="48" t="s">
        <v>759</v>
      </c>
      <c r="B15" s="49" t="s">
        <v>1166</v>
      </c>
      <c r="C15" s="39">
        <v>5.9774006981945904E-2</v>
      </c>
      <c r="D15" s="50">
        <v>6.0808301491578613E-2</v>
      </c>
    </row>
    <row r="16" spans="1:4" x14ac:dyDescent="0.25">
      <c r="A16" s="48" t="s">
        <v>760</v>
      </c>
      <c r="B16" s="49" t="s">
        <v>187</v>
      </c>
      <c r="C16" s="39">
        <v>0.11139297121004378</v>
      </c>
      <c r="D16" s="50">
        <v>0.11128173824511933</v>
      </c>
    </row>
    <row r="17" spans="1:4" x14ac:dyDescent="0.25">
      <c r="A17" s="48" t="s">
        <v>761</v>
      </c>
      <c r="B17" s="49" t="s">
        <v>1169</v>
      </c>
      <c r="C17" s="39">
        <v>7.4786759340479125E-2</v>
      </c>
      <c r="D17" s="50">
        <v>7.4666226316632889E-2</v>
      </c>
    </row>
    <row r="18" spans="1:4" x14ac:dyDescent="0.25">
      <c r="A18" s="48" t="s">
        <v>762</v>
      </c>
      <c r="B18" s="49" t="s">
        <v>172</v>
      </c>
      <c r="C18" s="39">
        <v>0.10938133445621526</v>
      </c>
      <c r="D18" s="50">
        <v>0.10898088427356492</v>
      </c>
    </row>
    <row r="19" spans="1:4" x14ac:dyDescent="0.25">
      <c r="A19" s="48" t="s">
        <v>763</v>
      </c>
      <c r="B19" s="49" t="s">
        <v>229</v>
      </c>
      <c r="C19" s="39">
        <v>6.2794453487002064E-2</v>
      </c>
      <c r="D19" s="50">
        <v>6.2799371977509233E-2</v>
      </c>
    </row>
    <row r="20" spans="1:4" x14ac:dyDescent="0.25">
      <c r="A20" s="48" t="s">
        <v>764</v>
      </c>
      <c r="B20" s="49" t="s">
        <v>255</v>
      </c>
      <c r="C20" s="39">
        <v>6.1052204169879026E-2</v>
      </c>
      <c r="D20" s="50">
        <v>6.1053117532236224E-2</v>
      </c>
    </row>
    <row r="21" spans="1:4" x14ac:dyDescent="0.25">
      <c r="A21" s="48" t="s">
        <v>765</v>
      </c>
      <c r="B21" s="49" t="s">
        <v>645</v>
      </c>
      <c r="C21" s="39">
        <v>8.6568684840657051E-2</v>
      </c>
      <c r="D21" s="50">
        <v>8.6423391339751049E-2</v>
      </c>
    </row>
    <row r="22" spans="1:4" x14ac:dyDescent="0.25">
      <c r="A22" s="48" t="s">
        <v>766</v>
      </c>
      <c r="B22" s="49" t="s">
        <v>253</v>
      </c>
      <c r="C22" s="39">
        <v>6.6196284436237901E-2</v>
      </c>
      <c r="D22" s="50">
        <v>6.6197360949645442E-2</v>
      </c>
    </row>
    <row r="23" spans="1:4" x14ac:dyDescent="0.25">
      <c r="A23" s="48" t="s">
        <v>767</v>
      </c>
      <c r="B23" s="49" t="s">
        <v>268</v>
      </c>
      <c r="C23" s="39">
        <v>0.26522455282128837</v>
      </c>
      <c r="D23" s="50">
        <v>0.2651543083883422</v>
      </c>
    </row>
    <row r="24" spans="1:4" x14ac:dyDescent="0.25">
      <c r="A24" s="48" t="s">
        <v>768</v>
      </c>
      <c r="B24" s="49" t="s">
        <v>270</v>
      </c>
      <c r="C24" s="39">
        <v>0.26396298446774674</v>
      </c>
      <c r="D24" s="50">
        <v>0.26381794058115693</v>
      </c>
    </row>
    <row r="25" spans="1:4" x14ac:dyDescent="0.25">
      <c r="A25" s="48" t="s">
        <v>769</v>
      </c>
      <c r="B25" s="49" t="s">
        <v>237</v>
      </c>
      <c r="C25" s="39">
        <v>0.22546519174628721</v>
      </c>
      <c r="D25" s="50">
        <v>0.22625006449427607</v>
      </c>
    </row>
    <row r="26" spans="1:4" x14ac:dyDescent="0.25">
      <c r="A26" s="48" t="s">
        <v>770</v>
      </c>
      <c r="B26" s="49" t="s">
        <v>1188</v>
      </c>
      <c r="C26" s="39">
        <v>0.10192404661720784</v>
      </c>
      <c r="D26" s="50">
        <v>0.10190958676016322</v>
      </c>
    </row>
    <row r="27" spans="1:4" x14ac:dyDescent="0.25">
      <c r="A27" s="48" t="s">
        <v>771</v>
      </c>
      <c r="B27" s="49" t="s">
        <v>292</v>
      </c>
      <c r="C27" s="39">
        <v>5.6178627235357069E-2</v>
      </c>
      <c r="D27" s="50">
        <v>5.6327615763734927E-2</v>
      </c>
    </row>
    <row r="28" spans="1:4" x14ac:dyDescent="0.25">
      <c r="A28" s="48" t="s">
        <v>772</v>
      </c>
      <c r="B28" s="49" t="s">
        <v>284</v>
      </c>
      <c r="C28" s="39">
        <v>9.7882837496273106E-2</v>
      </c>
      <c r="D28" s="50">
        <v>9.781704179846859E-2</v>
      </c>
    </row>
    <row r="29" spans="1:4" x14ac:dyDescent="0.25">
      <c r="A29" s="48" t="s">
        <v>773</v>
      </c>
      <c r="B29" s="49" t="s">
        <v>1174</v>
      </c>
      <c r="C29" s="39">
        <v>6.5335868503120259E-2</v>
      </c>
      <c r="D29" s="50">
        <v>6.5192526937687956E-2</v>
      </c>
    </row>
    <row r="30" spans="1:4" x14ac:dyDescent="0.25">
      <c r="A30" s="48" t="s">
        <v>774</v>
      </c>
      <c r="B30" s="49" t="s">
        <v>1183</v>
      </c>
      <c r="C30" s="39">
        <v>6.9287074632314261E-2</v>
      </c>
      <c r="D30" s="50">
        <v>6.9182134941753279E-2</v>
      </c>
    </row>
    <row r="31" spans="1:4" x14ac:dyDescent="0.25">
      <c r="A31" s="48" t="s">
        <v>775</v>
      </c>
      <c r="B31" s="49" t="s">
        <v>1175</v>
      </c>
      <c r="C31" s="39">
        <v>0.11482420042144714</v>
      </c>
      <c r="D31" s="50">
        <v>0.11558628895911718</v>
      </c>
    </row>
    <row r="32" spans="1:4" x14ac:dyDescent="0.25">
      <c r="A32" s="48" t="s">
        <v>776</v>
      </c>
      <c r="B32" s="49" t="s">
        <v>327</v>
      </c>
      <c r="C32" s="39">
        <v>5.172166275717234E-2</v>
      </c>
      <c r="D32" s="50">
        <v>5.1587701572296425E-2</v>
      </c>
    </row>
    <row r="33" spans="1:4" x14ac:dyDescent="0.25">
      <c r="A33" s="48" t="s">
        <v>777</v>
      </c>
      <c r="B33" s="49" t="s">
        <v>272</v>
      </c>
      <c r="C33" s="39">
        <v>0.26379266067228219</v>
      </c>
      <c r="D33" s="50">
        <v>0.26367596244757019</v>
      </c>
    </row>
    <row r="34" spans="1:4" x14ac:dyDescent="0.25">
      <c r="A34" s="48" t="s">
        <v>778</v>
      </c>
      <c r="B34" s="49" t="s">
        <v>1181</v>
      </c>
      <c r="C34" s="39">
        <v>8.961297340325379E-2</v>
      </c>
      <c r="D34" s="50">
        <v>8.9523855853888196E-2</v>
      </c>
    </row>
    <row r="35" spans="1:4" x14ac:dyDescent="0.25">
      <c r="A35" s="48" t="s">
        <v>779</v>
      </c>
      <c r="B35" s="49" t="s">
        <v>651</v>
      </c>
      <c r="C35" s="39">
        <v>4.7702241530873053E-2</v>
      </c>
      <c r="D35" s="50">
        <v>4.7642544639886306E-2</v>
      </c>
    </row>
    <row r="36" spans="1:4" x14ac:dyDescent="0.25">
      <c r="A36" s="48" t="s">
        <v>780</v>
      </c>
      <c r="B36" s="49" t="s">
        <v>1182</v>
      </c>
      <c r="C36" s="39">
        <v>6.5302756840455708E-2</v>
      </c>
      <c r="D36" s="50">
        <v>6.5035162471222319E-2</v>
      </c>
    </row>
    <row r="37" spans="1:4" x14ac:dyDescent="0.25">
      <c r="A37" s="48" t="s">
        <v>781</v>
      </c>
      <c r="B37" s="49" t="s">
        <v>1197</v>
      </c>
      <c r="C37" s="39">
        <v>6.9742683466064131E-2</v>
      </c>
      <c r="D37" s="50">
        <v>6.9529666666091977E-2</v>
      </c>
    </row>
    <row r="38" spans="1:4" x14ac:dyDescent="0.25">
      <c r="A38" s="48" t="s">
        <v>782</v>
      </c>
      <c r="B38" s="49" t="s">
        <v>655</v>
      </c>
      <c r="C38" s="39">
        <v>4.643510219438822E-2</v>
      </c>
      <c r="D38" s="50">
        <v>4.6501379823282472E-2</v>
      </c>
    </row>
    <row r="39" spans="1:4" x14ac:dyDescent="0.25">
      <c r="A39" s="48" t="s">
        <v>783</v>
      </c>
      <c r="B39" s="49" t="s">
        <v>373</v>
      </c>
      <c r="C39" s="39">
        <v>7.4421647143882733E-2</v>
      </c>
      <c r="D39" s="50">
        <v>7.441678361910152E-2</v>
      </c>
    </row>
    <row r="40" spans="1:4" x14ac:dyDescent="0.25">
      <c r="A40" s="48" t="s">
        <v>784</v>
      </c>
      <c r="B40" s="49" t="s">
        <v>1202</v>
      </c>
      <c r="C40" s="39">
        <v>8.1052960370986527E-2</v>
      </c>
      <c r="D40" s="50">
        <v>8.0911472322386879E-2</v>
      </c>
    </row>
    <row r="41" spans="1:4" x14ac:dyDescent="0.25">
      <c r="A41" s="48" t="s">
        <v>785</v>
      </c>
      <c r="B41" s="49" t="s">
        <v>383</v>
      </c>
      <c r="C41" s="39">
        <v>5.9158123451808792E-2</v>
      </c>
      <c r="D41" s="50">
        <v>6.0534091164131221E-2</v>
      </c>
    </row>
    <row r="42" spans="1:4" x14ac:dyDescent="0.25">
      <c r="A42" s="48" t="s">
        <v>786</v>
      </c>
      <c r="B42" s="49" t="s">
        <v>1189</v>
      </c>
      <c r="C42" s="39">
        <v>0.15845724272247536</v>
      </c>
      <c r="D42" s="50">
        <v>0.15826202481705176</v>
      </c>
    </row>
    <row r="43" spans="1:4" x14ac:dyDescent="0.25">
      <c r="A43" s="48" t="s">
        <v>787</v>
      </c>
      <c r="B43" s="49" t="s">
        <v>251</v>
      </c>
      <c r="C43" s="39">
        <v>5.5670208006920102E-2</v>
      </c>
      <c r="D43" s="50">
        <v>5.5588204202854673E-2</v>
      </c>
    </row>
    <row r="44" spans="1:4" x14ac:dyDescent="0.25">
      <c r="A44" s="48" t="s">
        <v>788</v>
      </c>
      <c r="B44" s="49" t="s">
        <v>1190</v>
      </c>
      <c r="C44" s="39">
        <v>9.6614831426603487E-2</v>
      </c>
      <c r="D44" s="50">
        <v>9.6384784921298788E-2</v>
      </c>
    </row>
    <row r="45" spans="1:4" x14ac:dyDescent="0.25">
      <c r="A45" s="48" t="s">
        <v>789</v>
      </c>
      <c r="B45" s="49" t="s">
        <v>417</v>
      </c>
      <c r="C45" s="39">
        <v>9.5511671894040848E-2</v>
      </c>
      <c r="D45" s="50">
        <v>9.6438997909494631E-2</v>
      </c>
    </row>
    <row r="46" spans="1:4" x14ac:dyDescent="0.25">
      <c r="A46" s="48" t="s">
        <v>790</v>
      </c>
      <c r="B46" s="49" t="s">
        <v>1184</v>
      </c>
      <c r="C46" s="39">
        <v>9.6526951074276487E-2</v>
      </c>
      <c r="D46" s="50">
        <v>9.7780418405372382E-2</v>
      </c>
    </row>
    <row r="47" spans="1:4" x14ac:dyDescent="0.25">
      <c r="A47" s="48" t="s">
        <v>791</v>
      </c>
      <c r="B47" s="49" t="s">
        <v>1191</v>
      </c>
      <c r="C47" s="39">
        <v>5.770368472432609E-2</v>
      </c>
      <c r="D47" s="50">
        <v>5.9297241563019576E-2</v>
      </c>
    </row>
    <row r="48" spans="1:4" x14ac:dyDescent="0.25">
      <c r="A48" s="48" t="s">
        <v>792</v>
      </c>
      <c r="B48" s="49" t="s">
        <v>427</v>
      </c>
      <c r="C48" s="39">
        <v>0.1194139408150707</v>
      </c>
      <c r="D48" s="50">
        <v>0.11909936954304071</v>
      </c>
    </row>
    <row r="49" spans="1:4" x14ac:dyDescent="0.25">
      <c r="A49" s="48" t="s">
        <v>793</v>
      </c>
      <c r="B49" s="49" t="s">
        <v>1192</v>
      </c>
      <c r="C49" s="39">
        <v>7.6082442486989449E-2</v>
      </c>
      <c r="D49" s="50">
        <v>7.5954264206448741E-2</v>
      </c>
    </row>
    <row r="50" spans="1:4" x14ac:dyDescent="0.25">
      <c r="A50" s="48" t="s">
        <v>794</v>
      </c>
      <c r="B50" s="49" t="s">
        <v>294</v>
      </c>
      <c r="C50" s="39">
        <v>9.8811082768498773E-2</v>
      </c>
      <c r="D50" s="50">
        <v>9.852754060915235E-2</v>
      </c>
    </row>
    <row r="51" spans="1:4" x14ac:dyDescent="0.25">
      <c r="A51" s="48" t="s">
        <v>795</v>
      </c>
      <c r="B51" s="49" t="s">
        <v>198</v>
      </c>
      <c r="C51" s="39">
        <v>0.17306363658411947</v>
      </c>
      <c r="D51" s="50">
        <v>0.17302730358096607</v>
      </c>
    </row>
    <row r="52" spans="1:4" x14ac:dyDescent="0.25">
      <c r="A52" s="48" t="s">
        <v>796</v>
      </c>
      <c r="B52" s="49" t="s">
        <v>1159</v>
      </c>
      <c r="C52" s="39">
        <v>6.1632770390594144E-2</v>
      </c>
      <c r="D52" s="50">
        <v>6.1474580314171107E-2</v>
      </c>
    </row>
    <row r="53" spans="1:4" x14ac:dyDescent="0.25">
      <c r="A53" s="48" t="s">
        <v>797</v>
      </c>
      <c r="B53" s="49" t="s">
        <v>441</v>
      </c>
      <c r="C53" s="39">
        <v>0.10866306565191358</v>
      </c>
      <c r="D53" s="50">
        <v>0.10851672446071836</v>
      </c>
    </row>
    <row r="54" spans="1:4" x14ac:dyDescent="0.25">
      <c r="A54" s="48" t="s">
        <v>798</v>
      </c>
      <c r="B54" s="49" t="s">
        <v>1162</v>
      </c>
      <c r="C54" s="39">
        <v>0.13670107620418709</v>
      </c>
      <c r="D54" s="50">
        <v>0.13656116227712684</v>
      </c>
    </row>
    <row r="55" spans="1:4" x14ac:dyDescent="0.25">
      <c r="A55" s="48" t="s">
        <v>799</v>
      </c>
      <c r="B55" s="49" t="s">
        <v>528</v>
      </c>
      <c r="C55" s="39">
        <v>0.12670803592713395</v>
      </c>
      <c r="D55" s="50">
        <v>0.12631656060102031</v>
      </c>
    </row>
    <row r="56" spans="1:4" x14ac:dyDescent="0.25">
      <c r="A56" s="48" t="s">
        <v>800</v>
      </c>
      <c r="B56" s="49" t="s">
        <v>461</v>
      </c>
      <c r="C56" s="39">
        <v>8.6775284531680902E-2</v>
      </c>
      <c r="D56" s="50">
        <v>8.6749557278579831E-2</v>
      </c>
    </row>
    <row r="57" spans="1:4" x14ac:dyDescent="0.25">
      <c r="A57" s="48" t="s">
        <v>801</v>
      </c>
      <c r="B57" s="49" t="s">
        <v>579</v>
      </c>
      <c r="C57" s="39">
        <v>0.10736334404319753</v>
      </c>
      <c r="D57" s="50">
        <v>0.10716265492086469</v>
      </c>
    </row>
    <row r="58" spans="1:4" x14ac:dyDescent="0.25">
      <c r="A58" s="48" t="s">
        <v>802</v>
      </c>
      <c r="B58" s="49" t="s">
        <v>631</v>
      </c>
      <c r="C58" s="39">
        <v>0.12075329313688671</v>
      </c>
      <c r="D58" s="50">
        <v>0.12077778165837064</v>
      </c>
    </row>
    <row r="59" spans="1:4" x14ac:dyDescent="0.25">
      <c r="A59" s="48" t="s">
        <v>803</v>
      </c>
      <c r="B59" s="49" t="s">
        <v>483</v>
      </c>
      <c r="C59" s="39">
        <v>7.5269631789525712E-2</v>
      </c>
      <c r="D59" s="50">
        <v>7.514519305846612E-2</v>
      </c>
    </row>
    <row r="60" spans="1:4" x14ac:dyDescent="0.25">
      <c r="A60" s="48" t="s">
        <v>804</v>
      </c>
      <c r="B60" s="49" t="s">
        <v>1193</v>
      </c>
      <c r="C60" s="39">
        <v>7.4781156061769855E-2</v>
      </c>
      <c r="D60" s="50">
        <v>7.501302861608955E-2</v>
      </c>
    </row>
    <row r="61" spans="1:4" x14ac:dyDescent="0.25">
      <c r="A61" s="48" t="s">
        <v>805</v>
      </c>
      <c r="B61" s="49" t="s">
        <v>1186</v>
      </c>
      <c r="C61" s="39">
        <v>7.2841173660765618E-2</v>
      </c>
      <c r="D61" s="50">
        <v>7.2681038472132864E-2</v>
      </c>
    </row>
    <row r="62" spans="1:4" x14ac:dyDescent="0.25">
      <c r="A62" s="48" t="s">
        <v>806</v>
      </c>
      <c r="B62" s="49" t="s">
        <v>77</v>
      </c>
      <c r="C62" s="39">
        <v>0.11114571801567021</v>
      </c>
      <c r="D62" s="50">
        <v>0.11233008135494865</v>
      </c>
    </row>
    <row r="63" spans="1:4" x14ac:dyDescent="0.25">
      <c r="A63" s="48" t="s">
        <v>807</v>
      </c>
      <c r="B63" s="49" t="s">
        <v>493</v>
      </c>
      <c r="C63" s="39">
        <v>6.722686613483829E-2</v>
      </c>
      <c r="D63" s="50">
        <v>6.7222194749266995E-2</v>
      </c>
    </row>
    <row r="64" spans="1:4" x14ac:dyDescent="0.25">
      <c r="A64" s="48" t="s">
        <v>808</v>
      </c>
      <c r="B64" s="49" t="s">
        <v>138</v>
      </c>
      <c r="C64" s="39">
        <v>0.22452491706261804</v>
      </c>
      <c r="D64" s="50">
        <v>0.22533918434675623</v>
      </c>
    </row>
    <row r="65" spans="1:4" x14ac:dyDescent="0.25">
      <c r="A65" s="48" t="s">
        <v>809</v>
      </c>
      <c r="B65" s="49" t="s">
        <v>611</v>
      </c>
      <c r="C65" s="39">
        <v>0.14137079961847521</v>
      </c>
      <c r="D65" s="50">
        <v>0.14142976364267318</v>
      </c>
    </row>
    <row r="66" spans="1:4" x14ac:dyDescent="0.25">
      <c r="A66" s="48" t="s">
        <v>810</v>
      </c>
      <c r="B66" s="49" t="s">
        <v>587</v>
      </c>
      <c r="C66" s="39">
        <v>5.8753644710205812E-2</v>
      </c>
      <c r="D66" s="50">
        <v>5.8753148174641057E-2</v>
      </c>
    </row>
    <row r="67" spans="1:4" x14ac:dyDescent="0.25">
      <c r="A67" s="48" t="s">
        <v>811</v>
      </c>
      <c r="B67" s="49" t="s">
        <v>116</v>
      </c>
      <c r="C67" s="39">
        <v>8.4158608799443035E-2</v>
      </c>
      <c r="D67" s="50">
        <v>8.3874969623402879E-2</v>
      </c>
    </row>
    <row r="68" spans="1:4" x14ac:dyDescent="0.25">
      <c r="A68" s="48" t="s">
        <v>812</v>
      </c>
      <c r="B68" s="49" t="s">
        <v>1210</v>
      </c>
      <c r="C68" s="39">
        <v>6.9104070168438031E-2</v>
      </c>
      <c r="D68" s="50">
        <v>6.9143258643349026E-2</v>
      </c>
    </row>
    <row r="69" spans="1:4" x14ac:dyDescent="0.25">
      <c r="A69" s="48" t="s">
        <v>813</v>
      </c>
      <c r="B69" s="49" t="s">
        <v>501</v>
      </c>
      <c r="C69" s="39">
        <v>6.5936904663427998E-2</v>
      </c>
      <c r="D69" s="50">
        <v>6.5732977204134013E-2</v>
      </c>
    </row>
    <row r="70" spans="1:4" x14ac:dyDescent="0.25">
      <c r="A70" s="48" t="s">
        <v>814</v>
      </c>
      <c r="B70" s="49" t="s">
        <v>1199</v>
      </c>
      <c r="C70" s="39">
        <v>6.9468494373567585E-2</v>
      </c>
      <c r="D70" s="50">
        <v>7.0373653457962426E-2</v>
      </c>
    </row>
    <row r="71" spans="1:4" x14ac:dyDescent="0.25">
      <c r="A71" s="48" t="s">
        <v>815</v>
      </c>
      <c r="B71" s="49" t="s">
        <v>510</v>
      </c>
      <c r="C71" s="39">
        <v>6.403729311407147E-2</v>
      </c>
      <c r="D71" s="50">
        <v>6.3967448951016581E-2</v>
      </c>
    </row>
    <row r="72" spans="1:4" x14ac:dyDescent="0.25">
      <c r="A72" s="48" t="s">
        <v>816</v>
      </c>
      <c r="B72" s="49" t="s">
        <v>516</v>
      </c>
      <c r="C72" s="39">
        <v>0.17294006408200013</v>
      </c>
      <c r="D72" s="50">
        <v>0.17241064388745414</v>
      </c>
    </row>
    <row r="73" spans="1:4" x14ac:dyDescent="0.25">
      <c r="A73" s="48" t="s">
        <v>817</v>
      </c>
      <c r="B73" s="49" t="s">
        <v>1204</v>
      </c>
      <c r="C73" s="39">
        <v>0.10320395033423738</v>
      </c>
      <c r="D73" s="50">
        <v>0.1030502447968519</v>
      </c>
    </row>
    <row r="74" spans="1:4" x14ac:dyDescent="0.25">
      <c r="A74" s="48" t="s">
        <v>818</v>
      </c>
      <c r="B74" s="49" t="s">
        <v>85</v>
      </c>
      <c r="C74" s="39">
        <v>6.6534412061775766E-2</v>
      </c>
      <c r="D74" s="50">
        <v>6.6530258900725683E-2</v>
      </c>
    </row>
    <row r="75" spans="1:4" x14ac:dyDescent="0.25">
      <c r="A75" s="48" t="s">
        <v>819</v>
      </c>
      <c r="B75" s="49" t="s">
        <v>556</v>
      </c>
      <c r="C75" s="39">
        <v>5.7410274366528735E-2</v>
      </c>
      <c r="D75" s="50">
        <v>6.0205338987209249E-2</v>
      </c>
    </row>
    <row r="76" spans="1:4" x14ac:dyDescent="0.25">
      <c r="A76" s="48" t="s">
        <v>820</v>
      </c>
      <c r="B76" s="49" t="s">
        <v>1208</v>
      </c>
      <c r="C76" s="39">
        <v>7.2374324454591132E-2</v>
      </c>
      <c r="D76" s="50">
        <v>7.2756883399302585E-2</v>
      </c>
    </row>
    <row r="77" spans="1:4" x14ac:dyDescent="0.25">
      <c r="A77" s="48" t="s">
        <v>821</v>
      </c>
      <c r="B77" s="49" t="s">
        <v>266</v>
      </c>
      <c r="C77" s="39">
        <v>0.26285481950901701</v>
      </c>
      <c r="D77" s="50">
        <v>0.26288376211923459</v>
      </c>
    </row>
    <row r="78" spans="1:4" x14ac:dyDescent="0.25">
      <c r="A78" s="48" t="s">
        <v>822</v>
      </c>
      <c r="B78" s="49" t="s">
        <v>567</v>
      </c>
      <c r="C78" s="39">
        <v>0.15786546668494689</v>
      </c>
      <c r="D78" s="50">
        <v>0.15817984247330413</v>
      </c>
    </row>
    <row r="79" spans="1:4" x14ac:dyDescent="0.25">
      <c r="A79" s="48" t="s">
        <v>823</v>
      </c>
      <c r="B79" s="49" t="s">
        <v>51</v>
      </c>
      <c r="C79" s="39">
        <v>5.8608640580220875E-2</v>
      </c>
      <c r="D79" s="50">
        <v>5.8511111980178027E-2</v>
      </c>
    </row>
    <row r="80" spans="1:4" x14ac:dyDescent="0.25">
      <c r="A80" s="48" t="s">
        <v>824</v>
      </c>
      <c r="B80" s="49" t="s">
        <v>136</v>
      </c>
      <c r="C80" s="39">
        <v>0.22482010295490173</v>
      </c>
      <c r="D80" s="50">
        <v>0.22557589359939162</v>
      </c>
    </row>
    <row r="81" spans="1:4" x14ac:dyDescent="0.25">
      <c r="A81" s="48" t="s">
        <v>825</v>
      </c>
      <c r="B81" s="49" t="s">
        <v>140</v>
      </c>
      <c r="C81" s="39">
        <v>0.22542967678293158</v>
      </c>
      <c r="D81" s="50">
        <v>0.22617424985461854</v>
      </c>
    </row>
    <row r="82" spans="1:4" x14ac:dyDescent="0.25">
      <c r="A82" s="48" t="s">
        <v>826</v>
      </c>
      <c r="B82" s="49" t="s">
        <v>210</v>
      </c>
      <c r="C82" s="39">
        <v>5.6911397605567515E-2</v>
      </c>
      <c r="D82" s="50">
        <v>5.6796296674206721E-2</v>
      </c>
    </row>
    <row r="83" spans="1:4" x14ac:dyDescent="0.25">
      <c r="A83" s="48" t="s">
        <v>827</v>
      </c>
      <c r="B83" s="49" t="s">
        <v>212</v>
      </c>
      <c r="C83" s="39">
        <v>0.13397454732806702</v>
      </c>
      <c r="D83" s="50">
        <v>0.1348820600248587</v>
      </c>
    </row>
    <row r="84" spans="1:4" x14ac:dyDescent="0.25">
      <c r="A84" s="48" t="s">
        <v>828</v>
      </c>
      <c r="B84" s="49" t="s">
        <v>204</v>
      </c>
      <c r="C84" s="39">
        <v>8.8083310357795958E-2</v>
      </c>
      <c r="D84" s="50">
        <v>8.7977997881819384E-2</v>
      </c>
    </row>
    <row r="85" spans="1:4" x14ac:dyDescent="0.25">
      <c r="A85" s="48" t="s">
        <v>829</v>
      </c>
      <c r="B85" s="49" t="s">
        <v>605</v>
      </c>
      <c r="C85" s="39">
        <v>0.1268818808316047</v>
      </c>
      <c r="D85" s="50">
        <v>0.12689288003796051</v>
      </c>
    </row>
    <row r="86" spans="1:4" x14ac:dyDescent="0.25">
      <c r="A86" s="48" t="s">
        <v>830</v>
      </c>
      <c r="B86" s="49" t="s">
        <v>463</v>
      </c>
      <c r="C86" s="39">
        <v>0.14519552932168711</v>
      </c>
      <c r="D86" s="50">
        <v>0.14520461741165661</v>
      </c>
    </row>
    <row r="87" spans="1:4" x14ac:dyDescent="0.25">
      <c r="A87" s="48" t="s">
        <v>831</v>
      </c>
      <c r="B87" s="49" t="s">
        <v>47</v>
      </c>
      <c r="C87" s="39">
        <v>0.15408186125845874</v>
      </c>
      <c r="D87" s="50">
        <v>0.15391693871671003</v>
      </c>
    </row>
    <row r="88" spans="1:4" x14ac:dyDescent="0.25">
      <c r="A88" s="48" t="s">
        <v>832</v>
      </c>
      <c r="B88" s="49" t="s">
        <v>617</v>
      </c>
      <c r="C88" s="39">
        <v>7.3811764511978975E-2</v>
      </c>
      <c r="D88" s="50">
        <v>7.3886875586856873E-2</v>
      </c>
    </row>
    <row r="89" spans="1:4" x14ac:dyDescent="0.25">
      <c r="A89" s="48" t="s">
        <v>833</v>
      </c>
      <c r="B89" s="49" t="s">
        <v>623</v>
      </c>
      <c r="C89" s="39">
        <v>0.27192182656398028</v>
      </c>
      <c r="D89" s="50">
        <v>0.27081540407190863</v>
      </c>
    </row>
    <row r="90" spans="1:4" x14ac:dyDescent="0.25">
      <c r="A90" s="48" t="s">
        <v>834</v>
      </c>
      <c r="B90" s="49" t="s">
        <v>325</v>
      </c>
      <c r="C90" s="39">
        <v>8.2290026524524357E-2</v>
      </c>
      <c r="D90" s="50">
        <v>8.2526254149292377E-2</v>
      </c>
    </row>
    <row r="91" spans="1:4" x14ac:dyDescent="0.25">
      <c r="A91" s="48" t="s">
        <v>835</v>
      </c>
      <c r="B91" s="49" t="s">
        <v>1213</v>
      </c>
      <c r="C91" s="39">
        <v>5.8808711173162984E-2</v>
      </c>
      <c r="D91" s="50">
        <v>5.9862536102432973E-2</v>
      </c>
    </row>
    <row r="92" spans="1:4" x14ac:dyDescent="0.25">
      <c r="A92" s="48" t="s">
        <v>836</v>
      </c>
      <c r="B92" s="49" t="s">
        <v>619</v>
      </c>
      <c r="C92" s="39">
        <v>0.14375297329998973</v>
      </c>
      <c r="D92" s="50">
        <v>0.14460464325939429</v>
      </c>
    </row>
    <row r="93" spans="1:4" x14ac:dyDescent="0.25">
      <c r="A93" s="48" t="s">
        <v>837</v>
      </c>
      <c r="B93" s="49" t="s">
        <v>641</v>
      </c>
      <c r="C93" s="39">
        <v>1.9996233372779514E-2</v>
      </c>
      <c r="D93" s="50">
        <v>1.9998454300223727E-2</v>
      </c>
    </row>
    <row r="94" spans="1:4" x14ac:dyDescent="0.25">
      <c r="A94" s="48" t="s">
        <v>838</v>
      </c>
      <c r="B94" s="49" t="s">
        <v>657</v>
      </c>
      <c r="C94" s="39">
        <v>5.8712023647893248E-2</v>
      </c>
      <c r="D94" s="50">
        <v>5.8555819063777118E-2</v>
      </c>
    </row>
    <row r="95" spans="1:4" x14ac:dyDescent="0.25">
      <c r="A95" s="48" t="s">
        <v>839</v>
      </c>
      <c r="B95" s="49" t="s">
        <v>649</v>
      </c>
      <c r="C95" s="39">
        <v>0.1069130451065067</v>
      </c>
      <c r="D95" s="50">
        <v>0.10748574143849514</v>
      </c>
    </row>
    <row r="96" spans="1:4" x14ac:dyDescent="0.25">
      <c r="A96" s="48" t="s">
        <v>840</v>
      </c>
      <c r="B96" s="49" t="s">
        <v>1163</v>
      </c>
      <c r="C96" s="39">
        <v>0.23401866097959251</v>
      </c>
      <c r="D96" s="50">
        <v>0.23297023332137323</v>
      </c>
    </row>
    <row r="97" spans="1:4" x14ac:dyDescent="0.25">
      <c r="A97" s="48" t="s">
        <v>841</v>
      </c>
      <c r="B97" s="49" t="s">
        <v>647</v>
      </c>
      <c r="C97" s="39">
        <v>5.0856266877850713E-2</v>
      </c>
      <c r="D97" s="50">
        <v>5.1182304687224331E-2</v>
      </c>
    </row>
    <row r="98" spans="1:4" x14ac:dyDescent="0.25">
      <c r="A98" s="48" t="s">
        <v>842</v>
      </c>
      <c r="B98" s="49" t="s">
        <v>1180</v>
      </c>
      <c r="C98" s="39">
        <v>4.9900933039263351E-2</v>
      </c>
      <c r="D98" s="50">
        <v>4.9962775397415747E-2</v>
      </c>
    </row>
    <row r="99" spans="1:4" x14ac:dyDescent="0.25">
      <c r="A99" s="48" t="s">
        <v>843</v>
      </c>
      <c r="B99" s="49" t="s">
        <v>1215</v>
      </c>
      <c r="C99" s="39">
        <v>4.9566841692649681E-2</v>
      </c>
      <c r="D99" s="50">
        <v>5.0126748863560777E-2</v>
      </c>
    </row>
    <row r="100" spans="1:4" x14ac:dyDescent="0.25">
      <c r="A100" s="48" t="s">
        <v>844</v>
      </c>
      <c r="B100" s="49" t="s">
        <v>1214</v>
      </c>
      <c r="C100" s="39">
        <v>4.9873997757185644E-2</v>
      </c>
      <c r="D100" s="50">
        <v>4.9824605525816267E-2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13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846</v>
      </c>
      <c r="D6" s="94">
        <v>202505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847</v>
      </c>
      <c r="D7" s="9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848</v>
      </c>
      <c r="D8" s="7">
        <v>202507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13 MARS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849</v>
      </c>
      <c r="C13" s="13">
        <v>694</v>
      </c>
      <c r="D13" s="13">
        <v>694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850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13 MARS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13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851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852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853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854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855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856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857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858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859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860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861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862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13 MARS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863</v>
      </c>
      <c r="C21" s="12">
        <v>10</v>
      </c>
      <c r="D21" s="12">
        <v>11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864</v>
      </c>
      <c r="C22" s="13">
        <v>62</v>
      </c>
      <c r="D22" s="13">
        <v>64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865</v>
      </c>
      <c r="C23" s="13">
        <v>213</v>
      </c>
      <c r="D23" s="13">
        <v>214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866</v>
      </c>
      <c r="C24" s="13">
        <v>158</v>
      </c>
      <c r="D24" s="13">
        <v>157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867</v>
      </c>
      <c r="C25" s="13">
        <v>281</v>
      </c>
      <c r="D25" s="13">
        <v>279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868</v>
      </c>
      <c r="C26" s="13">
        <v>284</v>
      </c>
      <c r="D26" s="13">
        <v>283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869</v>
      </c>
      <c r="C27" s="13">
        <v>266</v>
      </c>
      <c r="D27" s="13">
        <v>264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870</v>
      </c>
      <c r="C28" s="13">
        <v>263</v>
      </c>
      <c r="D28" s="13">
        <v>261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871</v>
      </c>
      <c r="C29" s="13">
        <v>274</v>
      </c>
      <c r="D29" s="13">
        <v>272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872</v>
      </c>
      <c r="C30" s="14">
        <v>270</v>
      </c>
      <c r="D30" s="14">
        <v>268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13 MARS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873</v>
      </c>
      <c r="C35" s="19">
        <v>264</v>
      </c>
      <c r="D35" s="19">
        <v>266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874</v>
      </c>
      <c r="C36" s="19">
        <v>188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875</v>
      </c>
      <c r="C37" s="19">
        <v>263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876</v>
      </c>
      <c r="C38" s="19">
        <v>180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877</v>
      </c>
      <c r="C39" s="19">
        <v>233</v>
      </c>
      <c r="D39" s="19">
        <v>233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878</v>
      </c>
      <c r="C40" s="19">
        <v>227</v>
      </c>
      <c r="D40" s="19">
        <v>224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879</v>
      </c>
      <c r="C41" s="19">
        <v>243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880</v>
      </c>
      <c r="C42" s="20">
        <v>248</v>
      </c>
      <c r="D42" s="20">
        <v>247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13 MARS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881</v>
      </c>
      <c r="C47" s="19">
        <v>432</v>
      </c>
      <c r="D47" s="19">
        <v>430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882</v>
      </c>
      <c r="C48" s="19">
        <v>102</v>
      </c>
      <c r="D48" s="19">
        <v>104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883</v>
      </c>
      <c r="C49" s="19">
        <v>282</v>
      </c>
      <c r="D49" s="19">
        <v>283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884</v>
      </c>
      <c r="C50" s="19">
        <v>232</v>
      </c>
      <c r="D50" s="19">
        <v>233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885</v>
      </c>
      <c r="C51" s="19">
        <v>294</v>
      </c>
      <c r="D51" s="19">
        <v>294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886</v>
      </c>
      <c r="C52" s="20">
        <v>217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13 MARS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887</v>
      </c>
      <c r="C57" s="19">
        <v>353</v>
      </c>
      <c r="D57" s="19">
        <v>352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888</v>
      </c>
      <c r="C58" s="19">
        <v>175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889</v>
      </c>
      <c r="C59" s="19">
        <v>338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890</v>
      </c>
      <c r="C60" s="20">
        <v>254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13 MARS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343</v>
      </c>
      <c r="C65" s="24">
        <v>355</v>
      </c>
      <c r="D65" s="25">
        <v>361</v>
      </c>
      <c r="E65" s="26">
        <v>367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275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13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891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892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893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894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895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13 MARS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263</v>
      </c>
      <c r="D14" s="26">
        <v>218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13 MARS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896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897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898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899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900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901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902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903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13 MARS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1354</v>
      </c>
      <c r="D17" s="26">
        <v>2185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517</v>
      </c>
      <c r="D18" s="30">
        <v>1651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13 MARS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698</v>
      </c>
      <c r="B5" s="66" t="s">
        <v>1218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1219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1220</v>
      </c>
      <c r="C7" s="67">
        <v>225</v>
      </c>
      <c r="D7" s="68">
        <v>225</v>
      </c>
    </row>
    <row r="8" spans="1:4" x14ac:dyDescent="0.25">
      <c r="A8" s="65" t="s">
        <v>711</v>
      </c>
      <c r="B8" s="66" t="s">
        <v>1223</v>
      </c>
      <c r="C8" s="67">
        <v>450</v>
      </c>
      <c r="D8" s="68">
        <v>450</v>
      </c>
    </row>
    <row r="9" spans="1:4" x14ac:dyDescent="0.25">
      <c r="A9" s="65" t="s">
        <v>713</v>
      </c>
      <c r="B9" s="66" t="s">
        <v>1224</v>
      </c>
      <c r="C9" s="67">
        <v>200</v>
      </c>
      <c r="D9" s="68">
        <v>200</v>
      </c>
    </row>
    <row r="10" spans="1:4" x14ac:dyDescent="0.25">
      <c r="A10" s="63" t="s">
        <v>715</v>
      </c>
      <c r="B10" s="49" t="s">
        <v>1225</v>
      </c>
      <c r="C10" s="67">
        <v>200</v>
      </c>
      <c r="D10" s="68">
        <v>200</v>
      </c>
    </row>
    <row r="11" spans="1:4" x14ac:dyDescent="0.25">
      <c r="A11" s="65" t="s">
        <v>721</v>
      </c>
      <c r="B11" s="66" t="s">
        <v>1227</v>
      </c>
      <c r="C11" s="67">
        <v>125</v>
      </c>
      <c r="D11" s="68">
        <v>125</v>
      </c>
    </row>
    <row r="12" spans="1:4" x14ac:dyDescent="0.25">
      <c r="A12" s="65" t="s">
        <v>723</v>
      </c>
      <c r="B12" s="66" t="s">
        <v>1228</v>
      </c>
      <c r="C12" s="67">
        <v>100</v>
      </c>
      <c r="D12" s="68">
        <v>100</v>
      </c>
    </row>
    <row r="13" spans="1:4" x14ac:dyDescent="0.25">
      <c r="A13" s="65" t="s">
        <v>725</v>
      </c>
      <c r="B13" s="66" t="s">
        <v>1229</v>
      </c>
      <c r="C13" s="67">
        <v>100</v>
      </c>
      <c r="D13" s="68">
        <v>100</v>
      </c>
    </row>
    <row r="14" spans="1:4" x14ac:dyDescent="0.25">
      <c r="A14" s="65" t="s">
        <v>727</v>
      </c>
      <c r="B14" s="66" t="s">
        <v>1230</v>
      </c>
      <c r="C14" s="67">
        <v>100</v>
      </c>
      <c r="D14" s="68">
        <v>100</v>
      </c>
    </row>
    <row r="15" spans="1:4" x14ac:dyDescent="0.25">
      <c r="A15" s="65" t="s">
        <v>731</v>
      </c>
      <c r="B15" s="69" t="s">
        <v>1232</v>
      </c>
      <c r="C15" s="67">
        <v>100</v>
      </c>
      <c r="D15" s="68">
        <v>100</v>
      </c>
    </row>
    <row r="16" spans="1:4" x14ac:dyDescent="0.25">
      <c r="A16" s="65" t="s">
        <v>733</v>
      </c>
      <c r="B16" s="69" t="s">
        <v>1233</v>
      </c>
      <c r="C16" s="67">
        <v>100</v>
      </c>
      <c r="D16" s="68">
        <v>100</v>
      </c>
    </row>
    <row r="17" spans="1:4" x14ac:dyDescent="0.25">
      <c r="A17" s="65" t="s">
        <v>735</v>
      </c>
      <c r="B17" s="69" t="s">
        <v>1234</v>
      </c>
      <c r="C17" s="67">
        <v>100</v>
      </c>
      <c r="D17" s="68">
        <v>100</v>
      </c>
    </row>
    <row r="18" spans="1:4" x14ac:dyDescent="0.25">
      <c r="A18" s="65" t="s">
        <v>737</v>
      </c>
      <c r="B18" s="69" t="s">
        <v>1235</v>
      </c>
      <c r="C18" s="67">
        <v>125</v>
      </c>
      <c r="D18" s="68">
        <v>125</v>
      </c>
    </row>
    <row r="19" spans="1:4" x14ac:dyDescent="0.25">
      <c r="A19" s="65" t="s">
        <v>739</v>
      </c>
      <c r="B19" s="66" t="s">
        <v>1236</v>
      </c>
      <c r="C19" s="67">
        <v>100</v>
      </c>
      <c r="D19" s="68">
        <v>100</v>
      </c>
    </row>
    <row r="20" spans="1:4" x14ac:dyDescent="0.25">
      <c r="A20" s="65" t="s">
        <v>741</v>
      </c>
      <c r="B20" s="66" t="s">
        <v>1237</v>
      </c>
      <c r="C20" s="67">
        <v>100</v>
      </c>
      <c r="D20" s="70">
        <v>100</v>
      </c>
    </row>
    <row r="21" spans="1:4" x14ac:dyDescent="0.25">
      <c r="A21" s="65" t="s">
        <v>743</v>
      </c>
      <c r="B21" s="66" t="s">
        <v>1238</v>
      </c>
      <c r="C21" s="67">
        <v>100</v>
      </c>
      <c r="D21" s="70">
        <v>100</v>
      </c>
    </row>
    <row r="22" spans="1:4" x14ac:dyDescent="0.25">
      <c r="A22" s="65" t="s">
        <v>745</v>
      </c>
      <c r="B22" s="66" t="s">
        <v>1239</v>
      </c>
      <c r="C22" s="67">
        <v>100</v>
      </c>
      <c r="D22" s="70">
        <v>100</v>
      </c>
    </row>
    <row r="23" spans="1:4" x14ac:dyDescent="0.25">
      <c r="A23" s="65" t="s">
        <v>747</v>
      </c>
      <c r="B23" s="66" t="s">
        <v>1240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MARS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749</v>
      </c>
      <c r="B33" s="69" t="s">
        <v>1152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1150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81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1149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1154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1158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1156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1164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1166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1169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645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268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270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1188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292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284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1183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327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272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1181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651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1182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1197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655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373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1202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383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1189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1190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1184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1191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1192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294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1159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1162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528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579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631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1193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1186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77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493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611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587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1210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501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1199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510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1204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85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556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1208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266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567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605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617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623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325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1213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619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641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657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649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1163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647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1180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1215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1214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13 MARS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904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905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906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907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908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909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910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MARS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911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912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913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914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915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916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917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918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919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920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921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922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923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924</v>
      </c>
      <c r="B33" s="98">
        <v>1</v>
      </c>
      <c r="C33" s="99">
        <v>30</v>
      </c>
      <c r="D33" s="76">
        <v>0.88</v>
      </c>
      <c r="E33" s="77">
        <v>0.88</v>
      </c>
    </row>
    <row r="34" spans="1:5" x14ac:dyDescent="0.25">
      <c r="A34" s="75" t="s">
        <v>925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926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927</v>
      </c>
      <c r="B36" s="98">
        <v>1</v>
      </c>
      <c r="C36" s="99">
        <v>1</v>
      </c>
      <c r="D36" s="76">
        <v>0.87</v>
      </c>
      <c r="E36" s="77">
        <v>0.87</v>
      </c>
    </row>
    <row r="37" spans="1:5" x14ac:dyDescent="0.25">
      <c r="A37" s="75" t="s">
        <v>928</v>
      </c>
      <c r="B37" s="98">
        <v>1</v>
      </c>
      <c r="C37" s="99">
        <v>32</v>
      </c>
      <c r="D37" s="76">
        <v>0.86</v>
      </c>
      <c r="E37" s="77">
        <v>0.86</v>
      </c>
    </row>
    <row r="38" spans="1:5" x14ac:dyDescent="0.25">
      <c r="A38" s="75" t="s">
        <v>929</v>
      </c>
      <c r="B38" s="98">
        <v>1</v>
      </c>
      <c r="C38" s="99">
        <v>28</v>
      </c>
      <c r="D38" s="76">
        <v>0.86</v>
      </c>
      <c r="E38" s="77">
        <v>0.86</v>
      </c>
    </row>
    <row r="39" spans="1:5" x14ac:dyDescent="0.25">
      <c r="A39" s="75" t="s">
        <v>930</v>
      </c>
      <c r="B39" s="98">
        <v>5</v>
      </c>
      <c r="C39" s="99">
        <v>1</v>
      </c>
      <c r="D39" s="76">
        <v>0.86</v>
      </c>
      <c r="E39" s="77">
        <v>0.86</v>
      </c>
    </row>
    <row r="40" spans="1:5" x14ac:dyDescent="0.25">
      <c r="A40" s="75" t="s">
        <v>931</v>
      </c>
      <c r="B40" s="98">
        <v>1</v>
      </c>
      <c r="C40" s="99">
        <v>17</v>
      </c>
      <c r="D40" s="76">
        <v>0.85</v>
      </c>
      <c r="E40" s="77">
        <v>0.85</v>
      </c>
    </row>
    <row r="41" spans="1:5" x14ac:dyDescent="0.25">
      <c r="A41" s="75" t="s">
        <v>932</v>
      </c>
      <c r="B41" s="98">
        <v>1</v>
      </c>
      <c r="C41" s="99">
        <v>26</v>
      </c>
      <c r="D41" s="76">
        <v>0.85</v>
      </c>
      <c r="E41" s="77">
        <v>0.85</v>
      </c>
    </row>
    <row r="42" spans="1:5" x14ac:dyDescent="0.25">
      <c r="A42" s="75" t="s">
        <v>933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934</v>
      </c>
      <c r="B43" s="98">
        <v>3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935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936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937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938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939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940</v>
      </c>
      <c r="B49" s="98">
        <v>1</v>
      </c>
      <c r="C49" s="99">
        <v>2</v>
      </c>
      <c r="D49" s="76">
        <v>0.82000000000000006</v>
      </c>
      <c r="E49" s="77">
        <v>0.83000000000000007</v>
      </c>
    </row>
    <row r="50" spans="1:5" x14ac:dyDescent="0.25">
      <c r="A50" s="75" t="s">
        <v>941</v>
      </c>
      <c r="B50" s="98">
        <v>1</v>
      </c>
      <c r="C50" s="99">
        <v>19</v>
      </c>
      <c r="D50" s="76">
        <v>0.82000000000000006</v>
      </c>
      <c r="E50" s="77">
        <v>0.82000000000000006</v>
      </c>
    </row>
    <row r="51" spans="1:5" x14ac:dyDescent="0.25">
      <c r="A51" s="75" t="s">
        <v>942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943</v>
      </c>
      <c r="B52" s="98">
        <v>1</v>
      </c>
      <c r="C52" s="99">
        <v>22</v>
      </c>
      <c r="D52" s="76">
        <v>0.75</v>
      </c>
      <c r="E52" s="77">
        <v>0.75</v>
      </c>
    </row>
    <row r="53" spans="1:5" x14ac:dyDescent="0.25">
      <c r="A53" s="75" t="s">
        <v>944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945</v>
      </c>
      <c r="B54" s="98">
        <v>1</v>
      </c>
      <c r="C54" s="99">
        <v>3</v>
      </c>
      <c r="D54" s="76">
        <v>0.73</v>
      </c>
      <c r="E54" s="77">
        <v>0.74</v>
      </c>
    </row>
    <row r="55" spans="1:5" x14ac:dyDescent="0.25">
      <c r="A55" s="75" t="s">
        <v>946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947</v>
      </c>
      <c r="B56" s="98">
        <v>1</v>
      </c>
      <c r="C56" s="99">
        <v>22</v>
      </c>
      <c r="D56" s="76">
        <v>0.74</v>
      </c>
      <c r="E56" s="77">
        <v>0.73</v>
      </c>
    </row>
    <row r="57" spans="1:5" x14ac:dyDescent="0.25">
      <c r="A57" s="75" t="s">
        <v>948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949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950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951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952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953</v>
      </c>
      <c r="B62" s="98">
        <v>1</v>
      </c>
      <c r="C62" s="99">
        <v>1</v>
      </c>
      <c r="D62" s="76">
        <v>0.70000000000000007</v>
      </c>
      <c r="E62" s="77">
        <v>0.70000000000000007</v>
      </c>
    </row>
    <row r="63" spans="1:5" x14ac:dyDescent="0.25">
      <c r="A63" s="75" t="s">
        <v>954</v>
      </c>
      <c r="B63" s="98">
        <v>1</v>
      </c>
      <c r="C63" s="99">
        <v>18</v>
      </c>
      <c r="D63" s="76">
        <v>0.69000000000000006</v>
      </c>
      <c r="E63" s="77">
        <v>0.69000000000000006</v>
      </c>
    </row>
    <row r="64" spans="1:5" x14ac:dyDescent="0.25">
      <c r="A64" s="75" t="s">
        <v>955</v>
      </c>
      <c r="B64" s="98">
        <v>8</v>
      </c>
      <c r="C64" s="99">
        <v>1</v>
      </c>
      <c r="D64" s="76">
        <v>0.69000000000000006</v>
      </c>
      <c r="E64" s="77">
        <v>0.69000000000000006</v>
      </c>
    </row>
    <row r="65" spans="1:5" x14ac:dyDescent="0.25">
      <c r="A65" s="75" t="s">
        <v>956</v>
      </c>
      <c r="B65" s="98">
        <v>2</v>
      </c>
      <c r="C65" s="99">
        <v>1</v>
      </c>
      <c r="D65" s="76">
        <v>0.69000000000000006</v>
      </c>
      <c r="E65" s="77">
        <v>0.69000000000000006</v>
      </c>
    </row>
    <row r="66" spans="1:5" x14ac:dyDescent="0.25">
      <c r="A66" s="75" t="s">
        <v>957</v>
      </c>
      <c r="B66" s="98">
        <v>2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958</v>
      </c>
      <c r="B67" s="98">
        <v>1</v>
      </c>
      <c r="C67" s="99">
        <v>1</v>
      </c>
      <c r="D67" s="76">
        <v>0.68</v>
      </c>
      <c r="E67" s="77">
        <v>0.69000000000000006</v>
      </c>
    </row>
    <row r="68" spans="1:5" x14ac:dyDescent="0.25">
      <c r="A68" s="75" t="s">
        <v>959</v>
      </c>
      <c r="B68" s="98">
        <v>1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960</v>
      </c>
      <c r="B69" s="98">
        <v>1</v>
      </c>
      <c r="C69" s="99">
        <v>18</v>
      </c>
      <c r="D69" s="76">
        <v>0.66</v>
      </c>
      <c r="E69" s="77">
        <v>0.68</v>
      </c>
    </row>
    <row r="70" spans="1:5" x14ac:dyDescent="0.25">
      <c r="A70" s="75" t="s">
        <v>961</v>
      </c>
      <c r="B70" s="98">
        <v>1</v>
      </c>
      <c r="C70" s="99">
        <v>15</v>
      </c>
      <c r="D70" s="76">
        <v>0.67</v>
      </c>
      <c r="E70" s="77">
        <v>0.68</v>
      </c>
    </row>
    <row r="71" spans="1:5" x14ac:dyDescent="0.25">
      <c r="A71" s="75" t="s">
        <v>962</v>
      </c>
      <c r="B71" s="98">
        <v>1</v>
      </c>
      <c r="C71" s="99">
        <v>3</v>
      </c>
      <c r="D71" s="76">
        <v>0.67</v>
      </c>
      <c r="E71" s="77">
        <v>0.68</v>
      </c>
    </row>
    <row r="72" spans="1:5" x14ac:dyDescent="0.25">
      <c r="A72" s="75" t="s">
        <v>963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964</v>
      </c>
      <c r="B73" s="98">
        <v>1</v>
      </c>
      <c r="C73" s="99">
        <v>32</v>
      </c>
      <c r="D73" s="76">
        <v>0.67</v>
      </c>
      <c r="E73" s="77">
        <v>0.67</v>
      </c>
    </row>
    <row r="74" spans="1:5" x14ac:dyDescent="0.25">
      <c r="A74" s="75" t="s">
        <v>965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966</v>
      </c>
      <c r="B75" s="98">
        <v>1</v>
      </c>
      <c r="C75" s="99">
        <v>15</v>
      </c>
      <c r="D75" s="76">
        <v>0.66</v>
      </c>
      <c r="E75" s="77">
        <v>0.67</v>
      </c>
    </row>
    <row r="76" spans="1:5" x14ac:dyDescent="0.25">
      <c r="A76" s="75" t="s">
        <v>967</v>
      </c>
      <c r="B76" s="98">
        <v>1</v>
      </c>
      <c r="C76" s="99">
        <v>38</v>
      </c>
      <c r="D76" s="76">
        <v>0.66</v>
      </c>
      <c r="E76" s="77">
        <v>0.66</v>
      </c>
    </row>
    <row r="77" spans="1:5" x14ac:dyDescent="0.25">
      <c r="A77" s="75" t="s">
        <v>968</v>
      </c>
      <c r="B77" s="98">
        <v>1</v>
      </c>
      <c r="C77" s="99">
        <v>35</v>
      </c>
      <c r="D77" s="76">
        <v>0.65</v>
      </c>
      <c r="E77" s="77">
        <v>0.65</v>
      </c>
    </row>
    <row r="78" spans="1:5" x14ac:dyDescent="0.25">
      <c r="A78" s="75" t="s">
        <v>969</v>
      </c>
      <c r="B78" s="98">
        <v>1</v>
      </c>
      <c r="C78" s="99">
        <v>16</v>
      </c>
      <c r="D78" s="76">
        <v>0.64</v>
      </c>
      <c r="E78" s="77">
        <v>0.65</v>
      </c>
    </row>
    <row r="79" spans="1:5" x14ac:dyDescent="0.25">
      <c r="A79" s="75" t="s">
        <v>970</v>
      </c>
      <c r="B79" s="98">
        <v>1</v>
      </c>
      <c r="C79" s="99">
        <v>64</v>
      </c>
      <c r="D79" s="76">
        <v>0.64</v>
      </c>
      <c r="E79" s="77">
        <v>0.65</v>
      </c>
    </row>
    <row r="80" spans="1:5" x14ac:dyDescent="0.25">
      <c r="A80" s="75" t="s">
        <v>971</v>
      </c>
      <c r="B80" s="98">
        <v>5</v>
      </c>
      <c r="C80" s="99">
        <v>1</v>
      </c>
      <c r="D80" s="76">
        <v>0.65</v>
      </c>
      <c r="E80" s="77">
        <v>0.65</v>
      </c>
    </row>
    <row r="81" spans="1:5" x14ac:dyDescent="0.25">
      <c r="A81" s="75" t="s">
        <v>972</v>
      </c>
      <c r="B81" s="98">
        <v>1</v>
      </c>
      <c r="C81" s="99">
        <v>58</v>
      </c>
      <c r="D81" s="76">
        <v>0.63</v>
      </c>
      <c r="E81" s="77">
        <v>0.64</v>
      </c>
    </row>
    <row r="82" spans="1:5" x14ac:dyDescent="0.25">
      <c r="A82" s="75" t="s">
        <v>973</v>
      </c>
      <c r="B82" s="98">
        <v>2</v>
      </c>
      <c r="C82" s="99">
        <v>1</v>
      </c>
      <c r="D82" s="76">
        <v>0.63</v>
      </c>
      <c r="E82" s="77">
        <v>0.64</v>
      </c>
    </row>
    <row r="83" spans="1:5" x14ac:dyDescent="0.25">
      <c r="A83" s="75" t="s">
        <v>974</v>
      </c>
      <c r="B83" s="98">
        <v>1</v>
      </c>
      <c r="C83" s="99">
        <v>7</v>
      </c>
      <c r="D83" s="76">
        <v>0.63</v>
      </c>
      <c r="E83" s="77">
        <v>0.63</v>
      </c>
    </row>
    <row r="84" spans="1:5" x14ac:dyDescent="0.25">
      <c r="A84" s="75" t="s">
        <v>975</v>
      </c>
      <c r="B84" s="98">
        <v>1</v>
      </c>
      <c r="C84" s="99">
        <v>57</v>
      </c>
      <c r="D84" s="76">
        <v>0.62</v>
      </c>
      <c r="E84" s="77">
        <v>0.63</v>
      </c>
    </row>
    <row r="85" spans="1:5" x14ac:dyDescent="0.25">
      <c r="A85" s="75" t="s">
        <v>976</v>
      </c>
      <c r="B85" s="98">
        <v>1</v>
      </c>
      <c r="C85" s="99">
        <v>1</v>
      </c>
      <c r="D85" s="76">
        <v>0.63</v>
      </c>
      <c r="E85" s="77">
        <v>0.63</v>
      </c>
    </row>
    <row r="86" spans="1:5" x14ac:dyDescent="0.25">
      <c r="A86" s="75" t="s">
        <v>977</v>
      </c>
      <c r="B86" s="98">
        <v>1</v>
      </c>
      <c r="C86" s="99">
        <v>46</v>
      </c>
      <c r="D86" s="76">
        <v>0.62</v>
      </c>
      <c r="E86" s="77">
        <v>0.62</v>
      </c>
    </row>
    <row r="87" spans="1:5" x14ac:dyDescent="0.25">
      <c r="A87" s="75" t="s">
        <v>978</v>
      </c>
      <c r="B87" s="98">
        <v>1</v>
      </c>
      <c r="C87" s="99">
        <v>3</v>
      </c>
      <c r="D87" s="76">
        <v>0.62</v>
      </c>
      <c r="E87" s="77">
        <v>0.62</v>
      </c>
    </row>
    <row r="88" spans="1:5" x14ac:dyDescent="0.25">
      <c r="A88" s="75" t="s">
        <v>979</v>
      </c>
      <c r="B88" s="98">
        <v>1</v>
      </c>
      <c r="C88" s="99">
        <v>3</v>
      </c>
      <c r="D88" s="76">
        <v>0.62</v>
      </c>
      <c r="E88" s="77">
        <v>0.62</v>
      </c>
    </row>
    <row r="89" spans="1:5" x14ac:dyDescent="0.25">
      <c r="A89" s="75" t="s">
        <v>980</v>
      </c>
      <c r="B89" s="98">
        <v>1</v>
      </c>
      <c r="C89" s="99">
        <v>25</v>
      </c>
      <c r="D89" s="76">
        <v>0.61</v>
      </c>
      <c r="E89" s="77">
        <v>0.62</v>
      </c>
    </row>
    <row r="90" spans="1:5" x14ac:dyDescent="0.25">
      <c r="A90" s="75" t="s">
        <v>981</v>
      </c>
      <c r="B90" s="98">
        <v>1</v>
      </c>
      <c r="C90" s="99">
        <v>1</v>
      </c>
      <c r="D90" s="76">
        <v>0.61</v>
      </c>
      <c r="E90" s="77">
        <v>0.62</v>
      </c>
    </row>
    <row r="91" spans="1:5" x14ac:dyDescent="0.25">
      <c r="A91" s="75" t="s">
        <v>982</v>
      </c>
      <c r="B91" s="98">
        <v>1</v>
      </c>
      <c r="C91" s="99">
        <v>1</v>
      </c>
      <c r="D91" s="76">
        <v>0.61</v>
      </c>
      <c r="E91" s="77">
        <v>0.62</v>
      </c>
    </row>
    <row r="92" spans="1:5" x14ac:dyDescent="0.25">
      <c r="A92" s="75" t="s">
        <v>983</v>
      </c>
      <c r="B92" s="98">
        <v>6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984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985</v>
      </c>
      <c r="B94" s="98">
        <v>2</v>
      </c>
      <c r="C94" s="99">
        <v>1</v>
      </c>
      <c r="D94" s="76">
        <v>0.6</v>
      </c>
      <c r="E94" s="77">
        <v>0.6</v>
      </c>
    </row>
    <row r="95" spans="1:5" x14ac:dyDescent="0.25">
      <c r="A95" s="75" t="s">
        <v>986</v>
      </c>
      <c r="B95" s="98">
        <v>1</v>
      </c>
      <c r="C95" s="99">
        <v>1</v>
      </c>
      <c r="D95" s="76">
        <v>0.6</v>
      </c>
      <c r="E95" s="77">
        <v>0.6</v>
      </c>
    </row>
    <row r="96" spans="1:5" x14ac:dyDescent="0.25">
      <c r="A96" s="75" t="s">
        <v>987</v>
      </c>
      <c r="B96" s="98">
        <v>1</v>
      </c>
      <c r="C96" s="99">
        <v>31</v>
      </c>
      <c r="D96" s="76">
        <v>0.62</v>
      </c>
      <c r="E96" s="77">
        <v>0.6</v>
      </c>
    </row>
    <row r="97" spans="1:5" x14ac:dyDescent="0.25">
      <c r="A97" s="75" t="s">
        <v>988</v>
      </c>
      <c r="B97" s="98">
        <v>1</v>
      </c>
      <c r="C97" s="99">
        <v>3</v>
      </c>
      <c r="D97" s="76">
        <v>0.6</v>
      </c>
      <c r="E97" s="77">
        <v>0.6</v>
      </c>
    </row>
    <row r="98" spans="1:5" x14ac:dyDescent="0.25">
      <c r="A98" s="75" t="s">
        <v>989</v>
      </c>
      <c r="B98" s="98">
        <v>1</v>
      </c>
      <c r="C98" s="99">
        <v>49</v>
      </c>
      <c r="D98" s="76">
        <v>0.61</v>
      </c>
      <c r="E98" s="77">
        <v>0.6</v>
      </c>
    </row>
    <row r="99" spans="1:5" x14ac:dyDescent="0.25">
      <c r="A99" s="75" t="s">
        <v>990</v>
      </c>
      <c r="B99" s="98">
        <v>1</v>
      </c>
      <c r="C99" s="99">
        <v>22</v>
      </c>
      <c r="D99" s="76">
        <v>0.59</v>
      </c>
      <c r="E99" s="77">
        <v>0.6</v>
      </c>
    </row>
    <row r="100" spans="1:5" x14ac:dyDescent="0.25">
      <c r="A100" s="75" t="s">
        <v>991</v>
      </c>
      <c r="B100" s="98">
        <v>1</v>
      </c>
      <c r="C100" s="99">
        <v>40</v>
      </c>
      <c r="D100" s="76">
        <v>0.64</v>
      </c>
      <c r="E100" s="77">
        <v>0.59</v>
      </c>
    </row>
    <row r="101" spans="1:5" x14ac:dyDescent="0.25">
      <c r="A101" s="75" t="s">
        <v>992</v>
      </c>
      <c r="B101" s="98">
        <v>1</v>
      </c>
      <c r="C101" s="99">
        <v>118</v>
      </c>
      <c r="D101" s="76">
        <v>0.59</v>
      </c>
      <c r="E101" s="77">
        <v>0.59</v>
      </c>
    </row>
    <row r="102" spans="1:5" x14ac:dyDescent="0.25">
      <c r="A102" s="75" t="s">
        <v>993</v>
      </c>
      <c r="B102" s="98">
        <v>1</v>
      </c>
      <c r="C102" s="99">
        <v>7</v>
      </c>
      <c r="D102" s="76">
        <v>0.59</v>
      </c>
      <c r="E102" s="77">
        <v>0.59</v>
      </c>
    </row>
    <row r="103" spans="1:5" x14ac:dyDescent="0.25">
      <c r="A103" s="75" t="s">
        <v>994</v>
      </c>
      <c r="B103" s="98">
        <v>1</v>
      </c>
      <c r="C103" s="99">
        <v>13</v>
      </c>
      <c r="D103" s="76">
        <v>0.59</v>
      </c>
      <c r="E103" s="77">
        <v>0.59</v>
      </c>
    </row>
    <row r="104" spans="1:5" x14ac:dyDescent="0.25">
      <c r="A104" s="75" t="s">
        <v>995</v>
      </c>
      <c r="B104" s="98">
        <v>1</v>
      </c>
      <c r="C104" s="99">
        <v>1</v>
      </c>
      <c r="D104" s="76">
        <v>0.57999999999999996</v>
      </c>
      <c r="E104" s="77">
        <v>0.57999999999999996</v>
      </c>
    </row>
    <row r="105" spans="1:5" x14ac:dyDescent="0.25">
      <c r="A105" s="75" t="s">
        <v>996</v>
      </c>
      <c r="B105" s="98">
        <v>1</v>
      </c>
      <c r="C105" s="99">
        <v>2</v>
      </c>
      <c r="D105" s="76">
        <v>0.59</v>
      </c>
      <c r="E105" s="77">
        <v>0.57000000000000006</v>
      </c>
    </row>
    <row r="106" spans="1:5" x14ac:dyDescent="0.25">
      <c r="A106" s="75" t="s">
        <v>997</v>
      </c>
      <c r="B106" s="98">
        <v>1</v>
      </c>
      <c r="C106" s="99">
        <v>9</v>
      </c>
      <c r="D106" s="76">
        <v>0.57000000000000006</v>
      </c>
      <c r="E106" s="77">
        <v>0.57000000000000006</v>
      </c>
    </row>
    <row r="107" spans="1:5" x14ac:dyDescent="0.25">
      <c r="A107" s="75" t="s">
        <v>998</v>
      </c>
      <c r="B107" s="98">
        <v>1</v>
      </c>
      <c r="C107" s="99">
        <v>24</v>
      </c>
      <c r="D107" s="76">
        <v>0.57000000000000006</v>
      </c>
      <c r="E107" s="77">
        <v>0.57000000000000006</v>
      </c>
    </row>
    <row r="108" spans="1:5" x14ac:dyDescent="0.25">
      <c r="A108" s="75" t="s">
        <v>999</v>
      </c>
      <c r="B108" s="98">
        <v>1</v>
      </c>
      <c r="C108" s="99">
        <v>6</v>
      </c>
      <c r="D108" s="76">
        <v>0.56000000000000005</v>
      </c>
      <c r="E108" s="77">
        <v>0.56000000000000005</v>
      </c>
    </row>
    <row r="109" spans="1:5" x14ac:dyDescent="0.25">
      <c r="A109" s="75" t="s">
        <v>1000</v>
      </c>
      <c r="B109" s="98">
        <v>1</v>
      </c>
      <c r="C109" s="99">
        <v>49</v>
      </c>
      <c r="D109" s="76">
        <v>0.56000000000000005</v>
      </c>
      <c r="E109" s="77">
        <v>0.56000000000000005</v>
      </c>
    </row>
    <row r="110" spans="1:5" x14ac:dyDescent="0.25">
      <c r="A110" s="75" t="s">
        <v>1001</v>
      </c>
      <c r="B110" s="98">
        <v>1</v>
      </c>
      <c r="C110" s="99">
        <v>2</v>
      </c>
      <c r="D110" s="76">
        <v>0.59</v>
      </c>
      <c r="E110" s="77">
        <v>0.55000000000000004</v>
      </c>
    </row>
    <row r="111" spans="1:5" x14ac:dyDescent="0.25">
      <c r="A111" s="75" t="s">
        <v>1002</v>
      </c>
      <c r="B111" s="98">
        <v>1</v>
      </c>
      <c r="C111" s="99">
        <v>17</v>
      </c>
      <c r="D111" s="76">
        <v>0.55000000000000004</v>
      </c>
      <c r="E111" s="77">
        <v>0.55000000000000004</v>
      </c>
    </row>
    <row r="112" spans="1:5" x14ac:dyDescent="0.25">
      <c r="A112" s="75" t="s">
        <v>1003</v>
      </c>
      <c r="B112" s="98">
        <v>1</v>
      </c>
      <c r="C112" s="99">
        <v>9</v>
      </c>
      <c r="D112" s="76">
        <v>0.55000000000000004</v>
      </c>
      <c r="E112" s="77">
        <v>0.55000000000000004</v>
      </c>
    </row>
    <row r="113" spans="1:5" x14ac:dyDescent="0.25">
      <c r="A113" s="75" t="s">
        <v>1004</v>
      </c>
      <c r="B113" s="98">
        <v>1</v>
      </c>
      <c r="C113" s="99">
        <v>2</v>
      </c>
      <c r="D113" s="76">
        <v>0.55000000000000004</v>
      </c>
      <c r="E113" s="77">
        <v>0.55000000000000004</v>
      </c>
    </row>
    <row r="114" spans="1:5" x14ac:dyDescent="0.25">
      <c r="A114" s="75" t="s">
        <v>1005</v>
      </c>
      <c r="B114" s="98">
        <v>1</v>
      </c>
      <c r="C114" s="99">
        <v>11</v>
      </c>
      <c r="D114" s="76">
        <v>0.55000000000000004</v>
      </c>
      <c r="E114" s="77">
        <v>0.55000000000000004</v>
      </c>
    </row>
    <row r="115" spans="1:5" x14ac:dyDescent="0.25">
      <c r="A115" s="75" t="s">
        <v>1006</v>
      </c>
      <c r="B115" s="98">
        <v>1</v>
      </c>
      <c r="C115" s="99">
        <v>2</v>
      </c>
      <c r="D115" s="76">
        <v>0.54</v>
      </c>
      <c r="E115" s="77">
        <v>0.54</v>
      </c>
    </row>
    <row r="116" spans="1:5" x14ac:dyDescent="0.25">
      <c r="A116" s="75" t="s">
        <v>1007</v>
      </c>
      <c r="B116" s="98">
        <v>1</v>
      </c>
      <c r="C116" s="99">
        <v>20</v>
      </c>
      <c r="D116" s="76">
        <v>0.54</v>
      </c>
      <c r="E116" s="77">
        <v>0.54</v>
      </c>
    </row>
    <row r="117" spans="1:5" x14ac:dyDescent="0.25">
      <c r="A117" s="75" t="s">
        <v>1008</v>
      </c>
      <c r="B117" s="98">
        <v>1</v>
      </c>
      <c r="C117" s="99">
        <v>4</v>
      </c>
      <c r="D117" s="76">
        <v>0.54</v>
      </c>
      <c r="E117" s="77">
        <v>0.54</v>
      </c>
    </row>
    <row r="118" spans="1:5" x14ac:dyDescent="0.25">
      <c r="A118" s="75" t="s">
        <v>1009</v>
      </c>
      <c r="B118" s="98">
        <v>1</v>
      </c>
      <c r="C118" s="99">
        <v>27</v>
      </c>
      <c r="D118" s="76">
        <v>0.53</v>
      </c>
      <c r="E118" s="77">
        <v>0.54</v>
      </c>
    </row>
    <row r="119" spans="1:5" x14ac:dyDescent="0.25">
      <c r="A119" s="75" t="s">
        <v>1010</v>
      </c>
      <c r="B119" s="98">
        <v>6</v>
      </c>
      <c r="C119" s="99">
        <v>1</v>
      </c>
      <c r="D119" s="76">
        <v>0.56000000000000005</v>
      </c>
      <c r="E119" s="77">
        <v>0.54</v>
      </c>
    </row>
    <row r="120" spans="1:5" x14ac:dyDescent="0.25">
      <c r="A120" s="75" t="s">
        <v>1011</v>
      </c>
      <c r="B120" s="98">
        <v>1</v>
      </c>
      <c r="C120" s="99">
        <v>3</v>
      </c>
      <c r="D120" s="76">
        <v>0.53</v>
      </c>
      <c r="E120" s="77">
        <v>0.53</v>
      </c>
    </row>
    <row r="121" spans="1:5" x14ac:dyDescent="0.25">
      <c r="A121" s="75" t="s">
        <v>1012</v>
      </c>
      <c r="B121" s="98">
        <v>1</v>
      </c>
      <c r="C121" s="99">
        <v>1</v>
      </c>
      <c r="D121" s="76">
        <v>0.53</v>
      </c>
      <c r="E121" s="77">
        <v>0.53</v>
      </c>
    </row>
    <row r="122" spans="1:5" x14ac:dyDescent="0.25">
      <c r="A122" s="75" t="s">
        <v>1013</v>
      </c>
      <c r="B122" s="98">
        <v>1</v>
      </c>
      <c r="C122" s="99">
        <v>4</v>
      </c>
      <c r="D122" s="76">
        <v>0.53</v>
      </c>
      <c r="E122" s="77">
        <v>0.53</v>
      </c>
    </row>
    <row r="123" spans="1:5" x14ac:dyDescent="0.25">
      <c r="A123" s="75" t="s">
        <v>1014</v>
      </c>
      <c r="B123" s="98">
        <v>3</v>
      </c>
      <c r="C123" s="99">
        <v>1</v>
      </c>
      <c r="D123" s="76">
        <v>0.53</v>
      </c>
      <c r="E123" s="77">
        <v>0.53</v>
      </c>
    </row>
    <row r="124" spans="1:5" x14ac:dyDescent="0.25">
      <c r="A124" s="75" t="s">
        <v>1015</v>
      </c>
      <c r="B124" s="98">
        <v>3</v>
      </c>
      <c r="C124" s="99">
        <v>1</v>
      </c>
      <c r="D124" s="76">
        <v>0.53</v>
      </c>
      <c r="E124" s="77">
        <v>0.53</v>
      </c>
    </row>
    <row r="125" spans="1:5" x14ac:dyDescent="0.25">
      <c r="A125" s="75" t="s">
        <v>1016</v>
      </c>
      <c r="B125" s="98">
        <v>3</v>
      </c>
      <c r="C125" s="99">
        <v>1</v>
      </c>
      <c r="D125" s="76">
        <v>0.52</v>
      </c>
      <c r="E125" s="77">
        <v>0.53</v>
      </c>
    </row>
    <row r="126" spans="1:5" x14ac:dyDescent="0.25">
      <c r="A126" s="75" t="s">
        <v>1017</v>
      </c>
      <c r="B126" s="98">
        <v>1</v>
      </c>
      <c r="C126" s="99">
        <v>3</v>
      </c>
      <c r="D126" s="76">
        <v>0.52</v>
      </c>
      <c r="E126" s="77">
        <v>0.52</v>
      </c>
    </row>
    <row r="127" spans="1:5" x14ac:dyDescent="0.25">
      <c r="A127" s="75" t="s">
        <v>1018</v>
      </c>
      <c r="B127" s="98">
        <v>1</v>
      </c>
      <c r="C127" s="99">
        <v>2</v>
      </c>
      <c r="D127" s="76">
        <v>0.56000000000000005</v>
      </c>
      <c r="E127" s="77">
        <v>0.52</v>
      </c>
    </row>
    <row r="128" spans="1:5" x14ac:dyDescent="0.25">
      <c r="A128" s="75" t="s">
        <v>1019</v>
      </c>
      <c r="B128" s="98">
        <v>1</v>
      </c>
      <c r="C128" s="99">
        <v>2</v>
      </c>
      <c r="D128" s="76">
        <v>0.52</v>
      </c>
      <c r="E128" s="77">
        <v>0.52</v>
      </c>
    </row>
    <row r="129" spans="1:5" x14ac:dyDescent="0.25">
      <c r="A129" s="75" t="s">
        <v>1020</v>
      </c>
      <c r="B129" s="98">
        <v>1</v>
      </c>
      <c r="C129" s="99">
        <v>7</v>
      </c>
      <c r="D129" s="76">
        <v>0.52</v>
      </c>
      <c r="E129" s="77">
        <v>0.52</v>
      </c>
    </row>
    <row r="130" spans="1:5" x14ac:dyDescent="0.25">
      <c r="A130" s="75" t="s">
        <v>1021</v>
      </c>
      <c r="B130" s="98">
        <v>1</v>
      </c>
      <c r="C130" s="99">
        <v>4</v>
      </c>
      <c r="D130" s="76">
        <v>0.52</v>
      </c>
      <c r="E130" s="77">
        <v>0.52</v>
      </c>
    </row>
    <row r="131" spans="1:5" x14ac:dyDescent="0.25">
      <c r="A131" s="75" t="s">
        <v>1022</v>
      </c>
      <c r="B131" s="98">
        <v>1</v>
      </c>
      <c r="C131" s="99">
        <v>152</v>
      </c>
      <c r="D131" s="76">
        <v>0.54</v>
      </c>
      <c r="E131" s="77">
        <v>0.51</v>
      </c>
    </row>
    <row r="132" spans="1:5" x14ac:dyDescent="0.25">
      <c r="A132" s="75" t="s">
        <v>1023</v>
      </c>
      <c r="B132" s="98">
        <v>1</v>
      </c>
      <c r="C132" s="99">
        <v>79</v>
      </c>
      <c r="D132" s="76">
        <v>0.51</v>
      </c>
      <c r="E132" s="77">
        <v>0.51</v>
      </c>
    </row>
    <row r="133" spans="1:5" x14ac:dyDescent="0.25">
      <c r="A133" s="75" t="s">
        <v>1024</v>
      </c>
      <c r="B133" s="98">
        <v>1</v>
      </c>
      <c r="C133" s="99">
        <v>4</v>
      </c>
      <c r="D133" s="76">
        <v>0.51</v>
      </c>
      <c r="E133" s="77">
        <v>0.51</v>
      </c>
    </row>
    <row r="134" spans="1:5" x14ac:dyDescent="0.25">
      <c r="A134" s="75" t="s">
        <v>1025</v>
      </c>
      <c r="B134" s="98">
        <v>1</v>
      </c>
      <c r="C134" s="99">
        <v>5</v>
      </c>
      <c r="D134" s="76">
        <v>0.52</v>
      </c>
      <c r="E134" s="77">
        <v>0.51</v>
      </c>
    </row>
    <row r="135" spans="1:5" x14ac:dyDescent="0.25">
      <c r="A135" s="75" t="s">
        <v>1026</v>
      </c>
      <c r="B135" s="98">
        <v>1</v>
      </c>
      <c r="C135" s="99">
        <v>23</v>
      </c>
      <c r="D135" s="76">
        <v>0.51</v>
      </c>
      <c r="E135" s="77">
        <v>0.51</v>
      </c>
    </row>
    <row r="136" spans="1:5" x14ac:dyDescent="0.25">
      <c r="A136" s="75" t="s">
        <v>1027</v>
      </c>
      <c r="B136" s="98">
        <v>1</v>
      </c>
      <c r="C136" s="99">
        <v>3</v>
      </c>
      <c r="D136" s="76">
        <v>0.5</v>
      </c>
      <c r="E136" s="77">
        <v>0.5</v>
      </c>
    </row>
    <row r="137" spans="1:5" x14ac:dyDescent="0.25">
      <c r="A137" s="75" t="s">
        <v>1028</v>
      </c>
      <c r="B137" s="98">
        <v>1</v>
      </c>
      <c r="C137" s="99">
        <v>26</v>
      </c>
      <c r="D137" s="76">
        <v>0.5</v>
      </c>
      <c r="E137" s="77">
        <v>0.5</v>
      </c>
    </row>
    <row r="138" spans="1:5" x14ac:dyDescent="0.25">
      <c r="A138" s="75" t="s">
        <v>1029</v>
      </c>
      <c r="B138" s="98">
        <v>1</v>
      </c>
      <c r="C138" s="99">
        <v>40</v>
      </c>
      <c r="D138" s="76">
        <v>0.5</v>
      </c>
      <c r="E138" s="77">
        <v>0.5</v>
      </c>
    </row>
    <row r="139" spans="1:5" x14ac:dyDescent="0.25">
      <c r="A139" s="75" t="s">
        <v>1030</v>
      </c>
      <c r="B139" s="98">
        <v>1</v>
      </c>
      <c r="C139" s="99">
        <v>5</v>
      </c>
      <c r="D139" s="76">
        <v>0.5</v>
      </c>
      <c r="E139" s="77">
        <v>0.5</v>
      </c>
    </row>
    <row r="140" spans="1:5" x14ac:dyDescent="0.25">
      <c r="A140" s="75" t="s">
        <v>1031</v>
      </c>
      <c r="B140" s="98">
        <v>4</v>
      </c>
      <c r="C140" s="99">
        <v>1</v>
      </c>
      <c r="D140" s="76">
        <v>0.5</v>
      </c>
      <c r="E140" s="77">
        <v>0.5</v>
      </c>
    </row>
    <row r="141" spans="1:5" x14ac:dyDescent="0.25">
      <c r="A141" s="75" t="s">
        <v>1032</v>
      </c>
      <c r="B141" s="98">
        <v>11</v>
      </c>
      <c r="C141" s="99">
        <v>1</v>
      </c>
      <c r="D141" s="76">
        <v>0.52</v>
      </c>
      <c r="E141" s="77">
        <v>0.5</v>
      </c>
    </row>
    <row r="142" spans="1:5" x14ac:dyDescent="0.25">
      <c r="A142" s="75" t="s">
        <v>1033</v>
      </c>
      <c r="B142" s="98">
        <v>2</v>
      </c>
      <c r="C142" s="99">
        <v>1</v>
      </c>
      <c r="D142" s="76">
        <v>0.49</v>
      </c>
      <c r="E142" s="77">
        <v>0.49</v>
      </c>
    </row>
    <row r="143" spans="1:5" x14ac:dyDescent="0.25">
      <c r="A143" s="75" t="s">
        <v>1034</v>
      </c>
      <c r="B143" s="98">
        <v>3</v>
      </c>
      <c r="C143" s="99">
        <v>1</v>
      </c>
      <c r="D143" s="76">
        <v>0.49</v>
      </c>
      <c r="E143" s="77">
        <v>0.49</v>
      </c>
    </row>
    <row r="144" spans="1:5" x14ac:dyDescent="0.25">
      <c r="A144" s="75" t="s">
        <v>1035</v>
      </c>
      <c r="B144" s="98">
        <v>1</v>
      </c>
      <c r="C144" s="99">
        <v>16</v>
      </c>
      <c r="D144" s="76">
        <v>0.49</v>
      </c>
      <c r="E144" s="77">
        <v>0.49</v>
      </c>
    </row>
    <row r="145" spans="1:5" x14ac:dyDescent="0.25">
      <c r="A145" s="75" t="s">
        <v>1036</v>
      </c>
      <c r="B145" s="98">
        <v>1</v>
      </c>
      <c r="C145" s="99">
        <v>11</v>
      </c>
      <c r="D145" s="76">
        <v>0.49</v>
      </c>
      <c r="E145" s="77">
        <v>0.49</v>
      </c>
    </row>
    <row r="146" spans="1:5" x14ac:dyDescent="0.25">
      <c r="A146" s="75" t="s">
        <v>1037</v>
      </c>
      <c r="B146" s="98">
        <v>1</v>
      </c>
      <c r="C146" s="99">
        <v>7</v>
      </c>
      <c r="D146" s="76">
        <v>0.49</v>
      </c>
      <c r="E146" s="77">
        <v>0.49</v>
      </c>
    </row>
    <row r="147" spans="1:5" x14ac:dyDescent="0.25">
      <c r="A147" s="75" t="s">
        <v>1038</v>
      </c>
      <c r="B147" s="98">
        <v>7</v>
      </c>
      <c r="C147" s="99">
        <v>1</v>
      </c>
      <c r="D147" s="76">
        <v>0.49</v>
      </c>
      <c r="E147" s="77">
        <v>0.49</v>
      </c>
    </row>
    <row r="148" spans="1:5" x14ac:dyDescent="0.25">
      <c r="A148" s="75" t="s">
        <v>1039</v>
      </c>
      <c r="B148" s="98">
        <v>1</v>
      </c>
      <c r="C148" s="99">
        <v>1</v>
      </c>
      <c r="D148" s="76">
        <v>0.48</v>
      </c>
      <c r="E148" s="77">
        <v>0.49</v>
      </c>
    </row>
    <row r="149" spans="1:5" x14ac:dyDescent="0.25">
      <c r="A149" s="75" t="s">
        <v>1040</v>
      </c>
      <c r="B149" s="98">
        <v>1</v>
      </c>
      <c r="C149" s="99">
        <v>3</v>
      </c>
      <c r="D149" s="76">
        <v>0.48</v>
      </c>
      <c r="E149" s="77">
        <v>0.48</v>
      </c>
    </row>
    <row r="150" spans="1:5" x14ac:dyDescent="0.25">
      <c r="A150" s="75" t="s">
        <v>1041</v>
      </c>
      <c r="B150" s="98">
        <v>1</v>
      </c>
      <c r="C150" s="99">
        <v>2</v>
      </c>
      <c r="D150" s="76">
        <v>0.48</v>
      </c>
      <c r="E150" s="77">
        <v>0.48</v>
      </c>
    </row>
    <row r="151" spans="1:5" x14ac:dyDescent="0.25">
      <c r="A151" s="75" t="s">
        <v>1042</v>
      </c>
      <c r="B151" s="98">
        <v>1</v>
      </c>
      <c r="C151" s="99">
        <v>1</v>
      </c>
      <c r="D151" s="76">
        <v>0.48</v>
      </c>
      <c r="E151" s="77">
        <v>0.48</v>
      </c>
    </row>
    <row r="152" spans="1:5" x14ac:dyDescent="0.25">
      <c r="A152" s="75" t="s">
        <v>1043</v>
      </c>
      <c r="B152" s="98">
        <v>1</v>
      </c>
      <c r="C152" s="99">
        <v>14</v>
      </c>
      <c r="D152" s="76">
        <v>0.48</v>
      </c>
      <c r="E152" s="77">
        <v>0.48</v>
      </c>
    </row>
    <row r="153" spans="1:5" x14ac:dyDescent="0.25">
      <c r="A153" s="75" t="s">
        <v>1044</v>
      </c>
      <c r="B153" s="98">
        <v>1</v>
      </c>
      <c r="C153" s="99">
        <v>9</v>
      </c>
      <c r="D153" s="76">
        <v>0.47000000000000003</v>
      </c>
      <c r="E153" s="77">
        <v>0.48</v>
      </c>
    </row>
    <row r="154" spans="1:5" x14ac:dyDescent="0.25">
      <c r="A154" s="75" t="s">
        <v>1045</v>
      </c>
      <c r="B154" s="98">
        <v>1</v>
      </c>
      <c r="C154" s="99">
        <v>3</v>
      </c>
      <c r="D154" s="76">
        <v>0.48</v>
      </c>
      <c r="E154" s="77">
        <v>0.48</v>
      </c>
    </row>
    <row r="155" spans="1:5" x14ac:dyDescent="0.25">
      <c r="A155" s="75" t="s">
        <v>1046</v>
      </c>
      <c r="B155" s="98">
        <v>1</v>
      </c>
      <c r="C155" s="99">
        <v>4</v>
      </c>
      <c r="D155" s="76">
        <v>0.48</v>
      </c>
      <c r="E155" s="77">
        <v>0.48</v>
      </c>
    </row>
    <row r="156" spans="1:5" x14ac:dyDescent="0.25">
      <c r="A156" s="75" t="s">
        <v>1047</v>
      </c>
      <c r="B156" s="98">
        <v>1</v>
      </c>
      <c r="C156" s="99">
        <v>2</v>
      </c>
      <c r="D156" s="76">
        <v>0.48</v>
      </c>
      <c r="E156" s="77">
        <v>0.48</v>
      </c>
    </row>
    <row r="157" spans="1:5" x14ac:dyDescent="0.25">
      <c r="A157" s="75" t="s">
        <v>1048</v>
      </c>
      <c r="B157" s="98">
        <v>1</v>
      </c>
      <c r="C157" s="99">
        <v>7</v>
      </c>
      <c r="D157" s="76">
        <v>0.48</v>
      </c>
      <c r="E157" s="77">
        <v>0.48</v>
      </c>
    </row>
    <row r="158" spans="1:5" x14ac:dyDescent="0.25">
      <c r="A158" s="75" t="s">
        <v>1049</v>
      </c>
      <c r="B158" s="98">
        <v>3</v>
      </c>
      <c r="C158" s="99">
        <v>1</v>
      </c>
      <c r="D158" s="76">
        <v>0.5</v>
      </c>
      <c r="E158" s="77">
        <v>0.48</v>
      </c>
    </row>
    <row r="159" spans="1:5" x14ac:dyDescent="0.25">
      <c r="A159" s="75" t="s">
        <v>1050</v>
      </c>
      <c r="B159" s="98">
        <v>1</v>
      </c>
      <c r="C159" s="99">
        <v>1</v>
      </c>
      <c r="D159" s="76">
        <v>0.47000000000000003</v>
      </c>
      <c r="E159" s="77">
        <v>0.47000000000000003</v>
      </c>
    </row>
    <row r="160" spans="1:5" x14ac:dyDescent="0.25">
      <c r="A160" s="75" t="s">
        <v>1051</v>
      </c>
      <c r="B160" s="98">
        <v>1</v>
      </c>
      <c r="C160" s="99">
        <v>20</v>
      </c>
      <c r="D160" s="76">
        <v>0.47000000000000003</v>
      </c>
      <c r="E160" s="77">
        <v>0.47000000000000003</v>
      </c>
    </row>
    <row r="161" spans="1:5" x14ac:dyDescent="0.25">
      <c r="A161" s="75" t="s">
        <v>1052</v>
      </c>
      <c r="B161" s="98">
        <v>1</v>
      </c>
      <c r="C161" s="99">
        <v>5</v>
      </c>
      <c r="D161" s="76">
        <v>0.47000000000000003</v>
      </c>
      <c r="E161" s="77">
        <v>0.47000000000000003</v>
      </c>
    </row>
    <row r="162" spans="1:5" x14ac:dyDescent="0.25">
      <c r="A162" s="75" t="s">
        <v>1053</v>
      </c>
      <c r="B162" s="98">
        <v>1</v>
      </c>
      <c r="C162" s="99">
        <v>6</v>
      </c>
      <c r="D162" s="76">
        <v>0.47000000000000003</v>
      </c>
      <c r="E162" s="77">
        <v>0.47000000000000003</v>
      </c>
    </row>
    <row r="163" spans="1:5" x14ac:dyDescent="0.25">
      <c r="A163" s="75" t="s">
        <v>1054</v>
      </c>
      <c r="B163" s="98">
        <v>1</v>
      </c>
      <c r="C163" s="99">
        <v>28</v>
      </c>
      <c r="D163" s="76">
        <v>0.48</v>
      </c>
      <c r="E163" s="77">
        <v>0.47000000000000003</v>
      </c>
    </row>
    <row r="164" spans="1:5" x14ac:dyDescent="0.25">
      <c r="A164" s="75" t="s">
        <v>1055</v>
      </c>
      <c r="B164" s="98">
        <v>1</v>
      </c>
      <c r="C164" s="99">
        <v>5</v>
      </c>
      <c r="D164" s="76">
        <v>0.48</v>
      </c>
      <c r="E164" s="77">
        <v>0.47000000000000003</v>
      </c>
    </row>
    <row r="165" spans="1:5" x14ac:dyDescent="0.25">
      <c r="A165" s="75" t="s">
        <v>1056</v>
      </c>
      <c r="B165" s="98">
        <v>1</v>
      </c>
      <c r="C165" s="99">
        <v>11</v>
      </c>
      <c r="D165" s="76">
        <v>0.47000000000000003</v>
      </c>
      <c r="E165" s="77">
        <v>0.47000000000000003</v>
      </c>
    </row>
    <row r="166" spans="1:5" x14ac:dyDescent="0.25">
      <c r="A166" s="75" t="s">
        <v>1057</v>
      </c>
      <c r="B166" s="98">
        <v>1</v>
      </c>
      <c r="C166" s="99">
        <v>2</v>
      </c>
      <c r="D166" s="76">
        <v>0.47000000000000003</v>
      </c>
      <c r="E166" s="77">
        <v>0.47000000000000003</v>
      </c>
    </row>
    <row r="167" spans="1:5" x14ac:dyDescent="0.25">
      <c r="A167" s="75" t="s">
        <v>1058</v>
      </c>
      <c r="B167" s="98">
        <v>8</v>
      </c>
      <c r="C167" s="99">
        <v>1</v>
      </c>
      <c r="D167" s="76">
        <v>0.47000000000000003</v>
      </c>
      <c r="E167" s="77">
        <v>0.47000000000000003</v>
      </c>
    </row>
    <row r="168" spans="1:5" x14ac:dyDescent="0.25">
      <c r="A168" s="75" t="s">
        <v>1059</v>
      </c>
      <c r="B168" s="98">
        <v>1</v>
      </c>
      <c r="C168" s="99">
        <v>37</v>
      </c>
      <c r="D168" s="76">
        <v>0.46</v>
      </c>
      <c r="E168" s="77">
        <v>0.46</v>
      </c>
    </row>
    <row r="169" spans="1:5" x14ac:dyDescent="0.25">
      <c r="A169" s="75" t="s">
        <v>1060</v>
      </c>
      <c r="B169" s="98">
        <v>1</v>
      </c>
      <c r="C169" s="99">
        <v>9</v>
      </c>
      <c r="D169" s="76">
        <v>0.46</v>
      </c>
      <c r="E169" s="77">
        <v>0.46</v>
      </c>
    </row>
    <row r="170" spans="1:5" x14ac:dyDescent="0.25">
      <c r="A170" s="75" t="s">
        <v>1061</v>
      </c>
      <c r="B170" s="98">
        <v>1</v>
      </c>
      <c r="C170" s="99">
        <v>8</v>
      </c>
      <c r="D170" s="76">
        <v>0.46</v>
      </c>
      <c r="E170" s="77">
        <v>0.46</v>
      </c>
    </row>
    <row r="171" spans="1:5" x14ac:dyDescent="0.25">
      <c r="A171" s="75" t="s">
        <v>1062</v>
      </c>
      <c r="B171" s="98">
        <v>1</v>
      </c>
      <c r="C171" s="99">
        <v>6</v>
      </c>
      <c r="D171" s="76">
        <v>0.46</v>
      </c>
      <c r="E171" s="77">
        <v>0.46</v>
      </c>
    </row>
    <row r="172" spans="1:5" x14ac:dyDescent="0.25">
      <c r="A172" s="75" t="s">
        <v>1063</v>
      </c>
      <c r="B172" s="98">
        <v>1</v>
      </c>
      <c r="C172" s="99">
        <v>3</v>
      </c>
      <c r="D172" s="76">
        <v>0.46</v>
      </c>
      <c r="E172" s="77">
        <v>0.46</v>
      </c>
    </row>
    <row r="173" spans="1:5" x14ac:dyDescent="0.25">
      <c r="A173" s="75" t="s">
        <v>1064</v>
      </c>
      <c r="B173" s="98">
        <v>1</v>
      </c>
      <c r="C173" s="99">
        <v>12</v>
      </c>
      <c r="D173" s="76">
        <v>0.46</v>
      </c>
      <c r="E173" s="77">
        <v>0.46</v>
      </c>
    </row>
    <row r="174" spans="1:5" x14ac:dyDescent="0.25">
      <c r="A174" s="75" t="s">
        <v>1065</v>
      </c>
      <c r="B174" s="98">
        <v>1</v>
      </c>
      <c r="C174" s="99">
        <v>13</v>
      </c>
      <c r="D174" s="76">
        <v>0.46</v>
      </c>
      <c r="E174" s="77">
        <v>0.46</v>
      </c>
    </row>
    <row r="175" spans="1:5" x14ac:dyDescent="0.25">
      <c r="A175" s="75" t="s">
        <v>1066</v>
      </c>
      <c r="B175" s="98">
        <v>2</v>
      </c>
      <c r="C175" s="99">
        <v>1</v>
      </c>
      <c r="D175" s="76">
        <v>0.46</v>
      </c>
      <c r="E175" s="77">
        <v>0.46</v>
      </c>
    </row>
    <row r="176" spans="1:5" x14ac:dyDescent="0.25">
      <c r="A176" s="75" t="s">
        <v>1067</v>
      </c>
      <c r="B176" s="98">
        <v>6</v>
      </c>
      <c r="C176" s="99">
        <v>1</v>
      </c>
      <c r="D176" s="76">
        <v>0.45</v>
      </c>
      <c r="E176" s="77">
        <v>0.46</v>
      </c>
    </row>
    <row r="177" spans="1:5" x14ac:dyDescent="0.25">
      <c r="A177" s="75" t="s">
        <v>1068</v>
      </c>
      <c r="B177" s="98">
        <v>3</v>
      </c>
      <c r="C177" s="99">
        <v>1</v>
      </c>
      <c r="D177" s="76">
        <v>0.45</v>
      </c>
      <c r="E177" s="77">
        <v>0.46</v>
      </c>
    </row>
    <row r="178" spans="1:5" x14ac:dyDescent="0.25">
      <c r="A178" s="75" t="s">
        <v>1069</v>
      </c>
      <c r="B178" s="98">
        <v>1</v>
      </c>
      <c r="C178" s="99">
        <v>4</v>
      </c>
      <c r="D178" s="76">
        <v>0.48</v>
      </c>
      <c r="E178" s="77">
        <v>0.45</v>
      </c>
    </row>
    <row r="179" spans="1:5" x14ac:dyDescent="0.25">
      <c r="A179" s="75" t="s">
        <v>1070</v>
      </c>
      <c r="B179" s="98">
        <v>1</v>
      </c>
      <c r="C179" s="99">
        <v>5</v>
      </c>
      <c r="D179" s="76">
        <v>0.47000000000000003</v>
      </c>
      <c r="E179" s="77">
        <v>0.45</v>
      </c>
    </row>
    <row r="180" spans="1:5" x14ac:dyDescent="0.25">
      <c r="A180" s="75" t="s">
        <v>1071</v>
      </c>
      <c r="B180" s="98">
        <v>2</v>
      </c>
      <c r="C180" s="99">
        <v>1</v>
      </c>
      <c r="D180" s="76">
        <v>0.45</v>
      </c>
      <c r="E180" s="77">
        <v>0.45</v>
      </c>
    </row>
    <row r="181" spans="1:5" x14ac:dyDescent="0.25">
      <c r="A181" s="75" t="s">
        <v>1072</v>
      </c>
      <c r="B181" s="98">
        <v>3</v>
      </c>
      <c r="C181" s="99">
        <v>1</v>
      </c>
      <c r="D181" s="76">
        <v>0.45</v>
      </c>
      <c r="E181" s="77">
        <v>0.45</v>
      </c>
    </row>
    <row r="182" spans="1:5" x14ac:dyDescent="0.25">
      <c r="A182" s="75" t="s">
        <v>1073</v>
      </c>
      <c r="B182" s="98">
        <v>1</v>
      </c>
      <c r="C182" s="99">
        <v>5</v>
      </c>
      <c r="D182" s="76">
        <v>0.45</v>
      </c>
      <c r="E182" s="77">
        <v>0.45</v>
      </c>
    </row>
    <row r="183" spans="1:5" x14ac:dyDescent="0.25">
      <c r="A183" s="75" t="s">
        <v>1074</v>
      </c>
      <c r="B183" s="98">
        <v>5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1075</v>
      </c>
      <c r="B184" s="98">
        <v>9</v>
      </c>
      <c r="C184" s="99">
        <v>1</v>
      </c>
      <c r="D184" s="76">
        <v>0.46</v>
      </c>
      <c r="E184" s="77">
        <v>0.45</v>
      </c>
    </row>
    <row r="185" spans="1:5" x14ac:dyDescent="0.25">
      <c r="A185" s="75" t="s">
        <v>1076</v>
      </c>
      <c r="B185" s="98">
        <v>1</v>
      </c>
      <c r="C185" s="99">
        <v>1</v>
      </c>
      <c r="D185" s="76">
        <v>0.43</v>
      </c>
      <c r="E185" s="77">
        <v>0.44</v>
      </c>
    </row>
    <row r="186" spans="1:5" x14ac:dyDescent="0.25">
      <c r="A186" s="75" t="s">
        <v>1077</v>
      </c>
      <c r="B186" s="98">
        <v>1</v>
      </c>
      <c r="C186" s="99">
        <v>4</v>
      </c>
      <c r="D186" s="76">
        <v>0.44</v>
      </c>
      <c r="E186" s="77">
        <v>0.44</v>
      </c>
    </row>
    <row r="187" spans="1:5" x14ac:dyDescent="0.25">
      <c r="A187" s="75" t="s">
        <v>1078</v>
      </c>
      <c r="B187" s="98">
        <v>1</v>
      </c>
      <c r="C187" s="99">
        <v>3</v>
      </c>
      <c r="D187" s="76">
        <v>0.44</v>
      </c>
      <c r="E187" s="77">
        <v>0.44</v>
      </c>
    </row>
    <row r="188" spans="1:5" x14ac:dyDescent="0.25">
      <c r="A188" s="75" t="s">
        <v>1079</v>
      </c>
      <c r="B188" s="98">
        <v>1</v>
      </c>
      <c r="C188" s="99">
        <v>1</v>
      </c>
      <c r="D188" s="76">
        <v>0.44</v>
      </c>
      <c r="E188" s="77">
        <v>0.44</v>
      </c>
    </row>
    <row r="189" spans="1:5" x14ac:dyDescent="0.25">
      <c r="A189" s="75" t="s">
        <v>1080</v>
      </c>
      <c r="B189" s="98">
        <v>5</v>
      </c>
      <c r="C189" s="99">
        <v>1</v>
      </c>
      <c r="D189" s="76">
        <v>0.43</v>
      </c>
      <c r="E189" s="77">
        <v>0.43</v>
      </c>
    </row>
    <row r="190" spans="1:5" x14ac:dyDescent="0.25">
      <c r="A190" s="75" t="s">
        <v>1081</v>
      </c>
      <c r="B190" s="98">
        <v>1</v>
      </c>
      <c r="C190" s="99">
        <v>7</v>
      </c>
      <c r="D190" s="76">
        <v>0.42</v>
      </c>
      <c r="E190" s="77">
        <v>0.43</v>
      </c>
    </row>
    <row r="191" spans="1:5" x14ac:dyDescent="0.25">
      <c r="A191" s="75" t="s">
        <v>1082</v>
      </c>
      <c r="B191" s="98">
        <v>1</v>
      </c>
      <c r="C191" s="99">
        <v>2</v>
      </c>
      <c r="D191" s="76">
        <v>0.43</v>
      </c>
      <c r="E191" s="77">
        <v>0.43</v>
      </c>
    </row>
    <row r="192" spans="1:5" x14ac:dyDescent="0.25">
      <c r="A192" s="75" t="s">
        <v>1083</v>
      </c>
      <c r="B192" s="98">
        <v>1</v>
      </c>
      <c r="C192" s="99">
        <v>5</v>
      </c>
      <c r="D192" s="76">
        <v>0.43</v>
      </c>
      <c r="E192" s="77">
        <v>0.43</v>
      </c>
    </row>
    <row r="193" spans="1:5" x14ac:dyDescent="0.25">
      <c r="A193" s="75" t="s">
        <v>1084</v>
      </c>
      <c r="B193" s="98">
        <v>1</v>
      </c>
      <c r="C193" s="99">
        <v>4</v>
      </c>
      <c r="D193" s="76">
        <v>0.43</v>
      </c>
      <c r="E193" s="77">
        <v>0.43</v>
      </c>
    </row>
    <row r="194" spans="1:5" x14ac:dyDescent="0.25">
      <c r="A194" s="75" t="s">
        <v>1085</v>
      </c>
      <c r="B194" s="98">
        <v>4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1086</v>
      </c>
      <c r="B195" s="98">
        <v>1</v>
      </c>
      <c r="C195" s="99">
        <v>20</v>
      </c>
      <c r="D195" s="76">
        <v>0.42</v>
      </c>
      <c r="E195" s="77">
        <v>0.42</v>
      </c>
    </row>
    <row r="196" spans="1:5" x14ac:dyDescent="0.25">
      <c r="A196" s="75" t="s">
        <v>1087</v>
      </c>
      <c r="B196" s="98">
        <v>1</v>
      </c>
      <c r="C196" s="99">
        <v>5</v>
      </c>
      <c r="D196" s="76">
        <v>0.42</v>
      </c>
      <c r="E196" s="77">
        <v>0.42</v>
      </c>
    </row>
    <row r="197" spans="1:5" x14ac:dyDescent="0.25">
      <c r="A197" s="75" t="s">
        <v>1088</v>
      </c>
      <c r="B197" s="98">
        <v>1</v>
      </c>
      <c r="C197" s="99">
        <v>6</v>
      </c>
      <c r="D197" s="76">
        <v>0.42</v>
      </c>
      <c r="E197" s="77">
        <v>0.42</v>
      </c>
    </row>
    <row r="198" spans="1:5" x14ac:dyDescent="0.25">
      <c r="A198" s="75" t="s">
        <v>1089</v>
      </c>
      <c r="B198" s="98">
        <v>1</v>
      </c>
      <c r="C198" s="99">
        <v>20</v>
      </c>
      <c r="D198" s="76">
        <v>0.42</v>
      </c>
      <c r="E198" s="77">
        <v>0.42</v>
      </c>
    </row>
    <row r="199" spans="1:5" x14ac:dyDescent="0.25">
      <c r="A199" s="75" t="s">
        <v>1090</v>
      </c>
      <c r="B199" s="98">
        <v>1</v>
      </c>
      <c r="C199" s="99">
        <v>16</v>
      </c>
      <c r="D199" s="76">
        <v>0.43</v>
      </c>
      <c r="E199" s="77">
        <v>0.42</v>
      </c>
    </row>
    <row r="200" spans="1:5" x14ac:dyDescent="0.25">
      <c r="A200" s="75" t="s">
        <v>1091</v>
      </c>
      <c r="B200" s="98">
        <v>1</v>
      </c>
      <c r="C200" s="99">
        <v>1</v>
      </c>
      <c r="D200" s="76">
        <v>0.43</v>
      </c>
      <c r="E200" s="77">
        <v>0.42</v>
      </c>
    </row>
    <row r="201" spans="1:5" x14ac:dyDescent="0.25">
      <c r="A201" s="75" t="s">
        <v>1092</v>
      </c>
      <c r="B201" s="98">
        <v>6</v>
      </c>
      <c r="C201" s="99">
        <v>1</v>
      </c>
      <c r="D201" s="76">
        <v>0.41000000000000003</v>
      </c>
      <c r="E201" s="77">
        <v>0.42</v>
      </c>
    </row>
    <row r="202" spans="1:5" x14ac:dyDescent="0.25">
      <c r="A202" s="75" t="s">
        <v>1093</v>
      </c>
      <c r="B202" s="98">
        <v>1</v>
      </c>
      <c r="C202" s="99">
        <v>2</v>
      </c>
      <c r="D202" s="76">
        <v>0.41000000000000003</v>
      </c>
      <c r="E202" s="77">
        <v>0.41000000000000003</v>
      </c>
    </row>
    <row r="203" spans="1:5" x14ac:dyDescent="0.25">
      <c r="A203" s="75" t="s">
        <v>1094</v>
      </c>
      <c r="B203" s="98">
        <v>1</v>
      </c>
      <c r="C203" s="99">
        <v>6</v>
      </c>
      <c r="D203" s="76">
        <v>0.4</v>
      </c>
      <c r="E203" s="77">
        <v>0.41000000000000003</v>
      </c>
    </row>
    <row r="204" spans="1:5" x14ac:dyDescent="0.25">
      <c r="A204" s="75" t="s">
        <v>1095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1096</v>
      </c>
      <c r="B205" s="98">
        <v>2</v>
      </c>
      <c r="C205" s="99">
        <v>1</v>
      </c>
      <c r="D205" s="76">
        <v>0.42</v>
      </c>
      <c r="E205" s="77">
        <v>0.41000000000000003</v>
      </c>
    </row>
    <row r="206" spans="1:5" x14ac:dyDescent="0.25">
      <c r="A206" s="75" t="s">
        <v>1097</v>
      </c>
      <c r="B206" s="98">
        <v>2</v>
      </c>
      <c r="C206" s="99">
        <v>1</v>
      </c>
      <c r="D206" s="76">
        <v>0.4</v>
      </c>
      <c r="E206" s="77">
        <v>0.4</v>
      </c>
    </row>
    <row r="207" spans="1:5" x14ac:dyDescent="0.25">
      <c r="A207" s="75" t="s">
        <v>1098</v>
      </c>
      <c r="B207" s="98">
        <v>1</v>
      </c>
      <c r="C207" s="99">
        <v>3</v>
      </c>
      <c r="D207" s="76">
        <v>0.4</v>
      </c>
      <c r="E207" s="77">
        <v>0.4</v>
      </c>
    </row>
    <row r="208" spans="1:5" x14ac:dyDescent="0.25">
      <c r="A208" s="75" t="s">
        <v>1099</v>
      </c>
      <c r="B208" s="98">
        <v>1</v>
      </c>
      <c r="C208" s="99">
        <v>2</v>
      </c>
      <c r="D208" s="76">
        <v>0.4</v>
      </c>
      <c r="E208" s="77">
        <v>0.4</v>
      </c>
    </row>
    <row r="209" spans="1:5" x14ac:dyDescent="0.25">
      <c r="A209" s="75" t="s">
        <v>1100</v>
      </c>
      <c r="B209" s="98">
        <v>1</v>
      </c>
      <c r="C209" s="99">
        <v>35</v>
      </c>
      <c r="D209" s="76">
        <v>0.38</v>
      </c>
      <c r="E209" s="77">
        <v>0.4</v>
      </c>
    </row>
    <row r="210" spans="1:5" x14ac:dyDescent="0.25">
      <c r="A210" s="75" t="s">
        <v>1101</v>
      </c>
      <c r="B210" s="98">
        <v>1</v>
      </c>
      <c r="C210" s="99">
        <v>2</v>
      </c>
      <c r="D210" s="76">
        <v>0.4</v>
      </c>
      <c r="E210" s="77">
        <v>0.4</v>
      </c>
    </row>
    <row r="211" spans="1:5" x14ac:dyDescent="0.25">
      <c r="A211" s="75" t="s">
        <v>1102</v>
      </c>
      <c r="B211" s="98">
        <v>1</v>
      </c>
      <c r="C211" s="99">
        <v>1</v>
      </c>
      <c r="D211" s="76">
        <v>0.4</v>
      </c>
      <c r="E211" s="77">
        <v>0.4</v>
      </c>
    </row>
    <row r="212" spans="1:5" x14ac:dyDescent="0.25">
      <c r="A212" s="75" t="s">
        <v>1103</v>
      </c>
      <c r="B212" s="98">
        <v>1</v>
      </c>
      <c r="C212" s="99">
        <v>3</v>
      </c>
      <c r="D212" s="76">
        <v>0.41000000000000003</v>
      </c>
      <c r="E212" s="77">
        <v>0.4</v>
      </c>
    </row>
    <row r="213" spans="1:5" x14ac:dyDescent="0.25">
      <c r="A213" s="75" t="s">
        <v>1104</v>
      </c>
      <c r="B213" s="98">
        <v>1</v>
      </c>
      <c r="C213" s="99">
        <v>7</v>
      </c>
      <c r="D213" s="76">
        <v>0.4</v>
      </c>
      <c r="E213" s="77">
        <v>0.4</v>
      </c>
    </row>
    <row r="214" spans="1:5" x14ac:dyDescent="0.25">
      <c r="A214" s="75" t="s">
        <v>1105</v>
      </c>
      <c r="B214" s="98">
        <v>1</v>
      </c>
      <c r="C214" s="99">
        <v>17</v>
      </c>
      <c r="D214" s="76">
        <v>0.4</v>
      </c>
      <c r="E214" s="77">
        <v>0.4</v>
      </c>
    </row>
    <row r="215" spans="1:5" x14ac:dyDescent="0.25">
      <c r="A215" s="75" t="s">
        <v>1106</v>
      </c>
      <c r="B215" s="98">
        <v>1</v>
      </c>
      <c r="C215" s="99">
        <v>4</v>
      </c>
      <c r="D215" s="76">
        <v>0.4</v>
      </c>
      <c r="E215" s="77">
        <v>0.4</v>
      </c>
    </row>
    <row r="216" spans="1:5" x14ac:dyDescent="0.25">
      <c r="A216" s="75" t="s">
        <v>1107</v>
      </c>
      <c r="B216" s="98">
        <v>2</v>
      </c>
      <c r="C216" s="99">
        <v>1</v>
      </c>
      <c r="D216" s="76">
        <v>0.41000000000000003</v>
      </c>
      <c r="E216" s="77">
        <v>0.4</v>
      </c>
    </row>
    <row r="217" spans="1:5" x14ac:dyDescent="0.25">
      <c r="A217" s="75" t="s">
        <v>1108</v>
      </c>
      <c r="B217" s="98">
        <v>1</v>
      </c>
      <c r="C217" s="99">
        <v>6</v>
      </c>
      <c r="D217" s="76">
        <v>0.37</v>
      </c>
      <c r="E217" s="77">
        <v>0.39</v>
      </c>
    </row>
    <row r="218" spans="1:5" x14ac:dyDescent="0.25">
      <c r="A218" s="75" t="s">
        <v>1109</v>
      </c>
      <c r="B218" s="98">
        <v>1</v>
      </c>
      <c r="C218" s="99">
        <v>2</v>
      </c>
      <c r="D218" s="76">
        <v>0.39</v>
      </c>
      <c r="E218" s="77">
        <v>0.39</v>
      </c>
    </row>
    <row r="219" spans="1:5" x14ac:dyDescent="0.25">
      <c r="A219" s="75" t="s">
        <v>1110</v>
      </c>
      <c r="B219" s="98">
        <v>1</v>
      </c>
      <c r="C219" s="99">
        <v>8</v>
      </c>
      <c r="D219" s="76">
        <v>0.39</v>
      </c>
      <c r="E219" s="77">
        <v>0.39</v>
      </c>
    </row>
    <row r="220" spans="1:5" x14ac:dyDescent="0.25">
      <c r="A220" s="75" t="s">
        <v>1111</v>
      </c>
      <c r="B220" s="98">
        <v>1</v>
      </c>
      <c r="C220" s="99">
        <v>4</v>
      </c>
      <c r="D220" s="76">
        <v>0.39</v>
      </c>
      <c r="E220" s="77">
        <v>0.39</v>
      </c>
    </row>
    <row r="221" spans="1:5" x14ac:dyDescent="0.25">
      <c r="A221" s="75" t="s">
        <v>1112</v>
      </c>
      <c r="B221" s="98">
        <v>1</v>
      </c>
      <c r="C221" s="99">
        <v>15</v>
      </c>
      <c r="D221" s="76">
        <v>0.38</v>
      </c>
      <c r="E221" s="77">
        <v>0.39</v>
      </c>
    </row>
    <row r="222" spans="1:5" x14ac:dyDescent="0.25">
      <c r="A222" s="75" t="s">
        <v>1113</v>
      </c>
      <c r="B222" s="98">
        <v>1</v>
      </c>
      <c r="C222" s="99">
        <v>24</v>
      </c>
      <c r="D222" s="76">
        <v>0.38</v>
      </c>
      <c r="E222" s="77">
        <v>0.39</v>
      </c>
    </row>
    <row r="223" spans="1:5" x14ac:dyDescent="0.25">
      <c r="A223" s="75" t="s">
        <v>1114</v>
      </c>
      <c r="B223" s="98">
        <v>2</v>
      </c>
      <c r="C223" s="99">
        <v>1</v>
      </c>
      <c r="D223" s="76">
        <v>0.4</v>
      </c>
      <c r="E223" s="77">
        <v>0.39</v>
      </c>
    </row>
    <row r="224" spans="1:5" x14ac:dyDescent="0.25">
      <c r="A224" s="75" t="s">
        <v>1115</v>
      </c>
      <c r="B224" s="98">
        <v>1</v>
      </c>
      <c r="C224" s="99">
        <v>2</v>
      </c>
      <c r="D224" s="76">
        <v>0.4</v>
      </c>
      <c r="E224" s="77">
        <v>0.39</v>
      </c>
    </row>
    <row r="225" spans="1:5" x14ac:dyDescent="0.25">
      <c r="A225" s="75" t="s">
        <v>1116</v>
      </c>
      <c r="B225" s="98">
        <v>1</v>
      </c>
      <c r="C225" s="99">
        <v>1</v>
      </c>
      <c r="D225" s="76">
        <v>0.38</v>
      </c>
      <c r="E225" s="77">
        <v>0.38</v>
      </c>
    </row>
    <row r="226" spans="1:5" x14ac:dyDescent="0.25">
      <c r="A226" s="75" t="s">
        <v>1117</v>
      </c>
      <c r="B226" s="98">
        <v>3</v>
      </c>
      <c r="C226" s="99">
        <v>1</v>
      </c>
      <c r="D226" s="76">
        <v>0.38</v>
      </c>
      <c r="E226" s="77">
        <v>0.38</v>
      </c>
    </row>
    <row r="227" spans="1:5" x14ac:dyDescent="0.25">
      <c r="A227" s="75" t="s">
        <v>1118</v>
      </c>
      <c r="B227" s="98">
        <v>4</v>
      </c>
      <c r="C227" s="99">
        <v>1</v>
      </c>
      <c r="D227" s="76">
        <v>0.38</v>
      </c>
      <c r="E227" s="77">
        <v>0.38</v>
      </c>
    </row>
    <row r="228" spans="1:5" x14ac:dyDescent="0.25">
      <c r="A228" s="75" t="s">
        <v>1119</v>
      </c>
      <c r="B228" s="98">
        <v>1</v>
      </c>
      <c r="C228" s="99">
        <v>2</v>
      </c>
      <c r="D228" s="76">
        <v>0.38</v>
      </c>
      <c r="E228" s="77">
        <v>0.38</v>
      </c>
    </row>
    <row r="229" spans="1:5" x14ac:dyDescent="0.25">
      <c r="A229" s="75" t="s">
        <v>1120</v>
      </c>
      <c r="B229" s="98">
        <v>1</v>
      </c>
      <c r="C229" s="99">
        <v>11</v>
      </c>
      <c r="D229" s="76">
        <v>0.38</v>
      </c>
      <c r="E229" s="77">
        <v>0.38</v>
      </c>
    </row>
    <row r="230" spans="1:5" x14ac:dyDescent="0.25">
      <c r="A230" s="75" t="s">
        <v>1121</v>
      </c>
      <c r="B230" s="98">
        <v>1</v>
      </c>
      <c r="C230" s="99">
        <v>1</v>
      </c>
      <c r="D230" s="76">
        <v>0.38</v>
      </c>
      <c r="E230" s="77">
        <v>0.38</v>
      </c>
    </row>
    <row r="231" spans="1:5" x14ac:dyDescent="0.25">
      <c r="A231" s="75" t="s">
        <v>1122</v>
      </c>
      <c r="B231" s="98">
        <v>1</v>
      </c>
      <c r="C231" s="99">
        <v>16</v>
      </c>
      <c r="D231" s="76">
        <v>0.37</v>
      </c>
      <c r="E231" s="77">
        <v>0.37</v>
      </c>
    </row>
    <row r="232" spans="1:5" x14ac:dyDescent="0.25">
      <c r="A232" s="75" t="s">
        <v>1123</v>
      </c>
      <c r="B232" s="98">
        <v>1</v>
      </c>
      <c r="C232" s="99">
        <v>63</v>
      </c>
      <c r="D232" s="76">
        <v>0.36</v>
      </c>
      <c r="E232" s="77">
        <v>0.37</v>
      </c>
    </row>
    <row r="233" spans="1:5" x14ac:dyDescent="0.25">
      <c r="A233" s="75" t="s">
        <v>1124</v>
      </c>
      <c r="B233" s="98">
        <v>1</v>
      </c>
      <c r="C233" s="99">
        <v>1</v>
      </c>
      <c r="D233" s="76">
        <v>0.45</v>
      </c>
      <c r="E233" s="77">
        <v>0.36</v>
      </c>
    </row>
    <row r="234" spans="1:5" x14ac:dyDescent="0.25">
      <c r="A234" s="75" t="s">
        <v>1125</v>
      </c>
      <c r="B234" s="98">
        <v>1</v>
      </c>
      <c r="C234" s="99">
        <v>3</v>
      </c>
      <c r="D234" s="76">
        <v>0.36</v>
      </c>
      <c r="E234" s="77">
        <v>0.36</v>
      </c>
    </row>
    <row r="235" spans="1:5" x14ac:dyDescent="0.25">
      <c r="A235" s="75" t="s">
        <v>1126</v>
      </c>
      <c r="B235" s="98">
        <v>1</v>
      </c>
      <c r="C235" s="99">
        <v>1</v>
      </c>
      <c r="D235" s="76">
        <v>0.36</v>
      </c>
      <c r="E235" s="77">
        <v>0.36</v>
      </c>
    </row>
    <row r="236" spans="1:5" x14ac:dyDescent="0.25">
      <c r="A236" s="75" t="s">
        <v>1127</v>
      </c>
      <c r="B236" s="98">
        <v>1</v>
      </c>
      <c r="C236" s="99">
        <v>25</v>
      </c>
      <c r="D236" s="76">
        <v>0.36</v>
      </c>
      <c r="E236" s="77">
        <v>0.36</v>
      </c>
    </row>
    <row r="237" spans="1:5" x14ac:dyDescent="0.25">
      <c r="A237" s="75" t="s">
        <v>1128</v>
      </c>
      <c r="B237" s="98">
        <v>6</v>
      </c>
      <c r="C237" s="99">
        <v>1</v>
      </c>
      <c r="D237" s="76">
        <v>0.36</v>
      </c>
      <c r="E237" s="77">
        <v>0.36</v>
      </c>
    </row>
    <row r="238" spans="1:5" x14ac:dyDescent="0.25">
      <c r="A238" s="75" t="s">
        <v>1129</v>
      </c>
      <c r="B238" s="98">
        <v>7</v>
      </c>
      <c r="C238" s="99">
        <v>1</v>
      </c>
      <c r="D238" s="76">
        <v>0.35000000000000003</v>
      </c>
      <c r="E238" s="77">
        <v>0.35000000000000003</v>
      </c>
    </row>
    <row r="239" spans="1:5" x14ac:dyDescent="0.25">
      <c r="A239" s="75" t="s">
        <v>1130</v>
      </c>
      <c r="B239" s="98">
        <v>1</v>
      </c>
      <c r="C239" s="99">
        <v>7</v>
      </c>
      <c r="D239" s="76">
        <v>0.35000000000000003</v>
      </c>
      <c r="E239" s="77">
        <v>0.35000000000000003</v>
      </c>
    </row>
    <row r="240" spans="1:5" x14ac:dyDescent="0.25">
      <c r="A240" s="75" t="s">
        <v>1131</v>
      </c>
      <c r="B240" s="98">
        <v>6</v>
      </c>
      <c r="C240" s="99">
        <v>1</v>
      </c>
      <c r="D240" s="76">
        <v>0.35000000000000003</v>
      </c>
      <c r="E240" s="77">
        <v>0.35000000000000003</v>
      </c>
    </row>
    <row r="241" spans="1:5" x14ac:dyDescent="0.25">
      <c r="A241" s="75" t="s">
        <v>1132</v>
      </c>
      <c r="B241" s="98">
        <v>1</v>
      </c>
      <c r="C241" s="99">
        <v>1</v>
      </c>
      <c r="D241" s="76">
        <v>0.33</v>
      </c>
      <c r="E241" s="77">
        <v>0.34</v>
      </c>
    </row>
    <row r="242" spans="1:5" x14ac:dyDescent="0.25">
      <c r="A242" s="75" t="s">
        <v>1133</v>
      </c>
      <c r="B242" s="98">
        <v>1</v>
      </c>
      <c r="C242" s="99">
        <v>8</v>
      </c>
      <c r="D242" s="76">
        <v>0.34</v>
      </c>
      <c r="E242" s="77">
        <v>0.34</v>
      </c>
    </row>
    <row r="243" spans="1:5" x14ac:dyDescent="0.25">
      <c r="A243" s="75" t="s">
        <v>1134</v>
      </c>
      <c r="B243" s="98">
        <v>1</v>
      </c>
      <c r="C243" s="99">
        <v>8</v>
      </c>
      <c r="D243" s="76">
        <v>0.34</v>
      </c>
      <c r="E243" s="77">
        <v>0.34</v>
      </c>
    </row>
    <row r="244" spans="1:5" x14ac:dyDescent="0.25">
      <c r="A244" s="75" t="s">
        <v>1135</v>
      </c>
      <c r="B244" s="98">
        <v>1</v>
      </c>
      <c r="C244" s="99">
        <v>11</v>
      </c>
      <c r="D244" s="76">
        <v>0.33</v>
      </c>
      <c r="E244" s="77">
        <v>0.33</v>
      </c>
    </row>
    <row r="245" spans="1:5" x14ac:dyDescent="0.25">
      <c r="A245" s="75" t="s">
        <v>1136</v>
      </c>
      <c r="B245" s="98">
        <v>4</v>
      </c>
      <c r="C245" s="99">
        <v>1</v>
      </c>
      <c r="D245" s="76">
        <v>0.33</v>
      </c>
      <c r="E245" s="77">
        <v>0.33</v>
      </c>
    </row>
    <row r="246" spans="1:5" x14ac:dyDescent="0.25">
      <c r="A246" s="75" t="s">
        <v>1137</v>
      </c>
      <c r="B246" s="98">
        <v>4</v>
      </c>
      <c r="C246" s="99">
        <v>1</v>
      </c>
      <c r="D246" s="76">
        <v>0.33</v>
      </c>
      <c r="E246" s="77">
        <v>0.33</v>
      </c>
    </row>
    <row r="247" spans="1:5" x14ac:dyDescent="0.25">
      <c r="A247" s="75" t="s">
        <v>1138</v>
      </c>
      <c r="B247" s="98">
        <v>3</v>
      </c>
      <c r="C247" s="99">
        <v>1</v>
      </c>
      <c r="D247" s="76">
        <v>0.33</v>
      </c>
      <c r="E247" s="77">
        <v>0.33</v>
      </c>
    </row>
    <row r="248" spans="1:5" x14ac:dyDescent="0.25">
      <c r="A248" s="75" t="s">
        <v>1139</v>
      </c>
      <c r="B248" s="98">
        <v>3</v>
      </c>
      <c r="C248" s="99">
        <v>1</v>
      </c>
      <c r="D248" s="76">
        <v>0.33</v>
      </c>
      <c r="E248" s="77">
        <v>0.33</v>
      </c>
    </row>
    <row r="249" spans="1:5" x14ac:dyDescent="0.25">
      <c r="A249" s="75" t="s">
        <v>1140</v>
      </c>
      <c r="B249" s="98">
        <v>1</v>
      </c>
      <c r="C249" s="99">
        <v>10</v>
      </c>
      <c r="D249" s="76">
        <v>0.32</v>
      </c>
      <c r="E249" s="77">
        <v>0.32</v>
      </c>
    </row>
    <row r="250" spans="1:5" x14ac:dyDescent="0.25">
      <c r="A250" s="75" t="s">
        <v>1141</v>
      </c>
      <c r="B250" s="98">
        <v>1</v>
      </c>
      <c r="C250" s="99">
        <v>3</v>
      </c>
      <c r="D250" s="76">
        <v>0.3</v>
      </c>
      <c r="E250" s="77">
        <v>0.3</v>
      </c>
    </row>
    <row r="251" spans="1:5" x14ac:dyDescent="0.25">
      <c r="A251" s="75" t="s">
        <v>1142</v>
      </c>
      <c r="B251" s="98">
        <v>1</v>
      </c>
      <c r="C251" s="99">
        <v>1</v>
      </c>
      <c r="D251" s="76">
        <v>0.28999999999999998</v>
      </c>
      <c r="E251" s="77">
        <v>0.28999999999999998</v>
      </c>
    </row>
    <row r="252" spans="1:5" x14ac:dyDescent="0.25">
      <c r="A252" s="75" t="s">
        <v>1143</v>
      </c>
      <c r="B252" s="98">
        <v>1</v>
      </c>
      <c r="C252" s="99">
        <v>2</v>
      </c>
      <c r="D252" s="76">
        <v>0.28999999999999998</v>
      </c>
      <c r="E252" s="77">
        <v>0.28999999999999998</v>
      </c>
    </row>
    <row r="253" spans="1:5" x14ac:dyDescent="0.25">
      <c r="A253" s="75" t="s">
        <v>1144</v>
      </c>
      <c r="B253" s="98">
        <v>2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1145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1146</v>
      </c>
      <c r="B255" s="98">
        <v>2</v>
      </c>
      <c r="C255" s="99">
        <v>1</v>
      </c>
      <c r="D255" s="76">
        <v>0.24</v>
      </c>
      <c r="E255" s="77">
        <v>0.24</v>
      </c>
    </row>
    <row r="256" spans="1:5" x14ac:dyDescent="0.25">
      <c r="A256" s="75" t="s">
        <v>1147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2025-03-12T13:39:37Z</dcterms:modified>
</cp:coreProperties>
</file>