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04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<sst xmlns="http://schemas.openxmlformats.org/spreadsheetml/2006/main" count="3030" uniqueCount="1243">
  <si>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</si>
  <si>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</si>
  <si>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</si>
  <si>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</si>
  <si>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</si>
  <si>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</si>
  <si>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</si>
  <si>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</si>
  <si>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</si>
  <si>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</si>
  <si>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</si>
  <si>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</si>
  <si>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</si>
  <si>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</si>
  <si>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</si>
  <si>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</si>
  <si>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</si>
  <si>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</si>
  <si>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</si>
  <si>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</si>
  <si>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</si>
  <si>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</si>
  <si>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</si>
  <si>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</si>
  <si>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</si>
  <si>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</si>
  <si>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</si>
  <si>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</si>
  <si>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</si>
  <si>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</si>
  <si>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</si>
  <si>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</si>
  <si>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</si>
  <si>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</si>
  <si>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</si>
  <si>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</si>
  <si>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</si>
  <si>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</si>
  <si>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</si>
  <si>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</si>
  <si>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</si>
  <si>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5,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</si>
  <si>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</si>
  <si>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</si>
  <si>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</si>
  <si>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</si>
  <si>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</si>
  <si>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</si>
  <si>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</si>
  <si>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</si>
  <si>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</si>
  <si>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</si>
  <si>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</si>
  <si>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</si>
  <si>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</si>
  <si>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</si>
  <si>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</si>
  <si>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</si>
  <si>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</si>
  <si>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</si>
  <si>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</si>
  <si>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</si>
  <si>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</si>
  <si>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</si>
  <si>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</si>
  <si>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</si>
  <si>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</si>
  <si>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</si>
  <si>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</si>
  <si>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</si>
  <si>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</si>
  <si>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</si>
  <si>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</si>
  <si>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</si>
  <si>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</si>
  <si>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</si>
  <si>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</si>
  <si>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</si>
  <si>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</si>
  <si>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</si>
  <si>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</si>
  <si>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</si>
  <si>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</si>
  <si>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</si>
  <si>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</si>
  <si>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</si>
  <si>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</si>
  <si>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</si>
  <si>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</si>
  <si>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</si>
  <si>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</si>
  <si>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</si>
  <si>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</si>
  <si>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</si>
  <si>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</si>
  <si>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</si>
  <si>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</si>
  <si>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</si>
  <si>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</si>
  <si>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</si>
  <si>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</si>
  <si>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</si>
  <si>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</si>
  <si>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</si>
  <si>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</si>
  <si>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</si>
  <si>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</si>
  <si>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</si>
  <si>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</si>
  <si>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</si>
  <si>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</si>
  <si>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</si>
  <si>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</si>
  <si>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</si>
  <si>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</si>
  <si>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</si>
  <si>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</si>
  <si>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</si>
  <si>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</si>
  <si>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</si>
  <si>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</si>
  <si>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</si>
  <si>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</si>
  <si>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</si>
  <si>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</si>
  <si>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</si>
  <si>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</si>
  <si>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</si>
  <si>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</si>
  <si>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</si>
  <si>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</si>
  <si>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</si>
  <si>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</si>
  <si>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</si>
  <si>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</si>
  <si>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</si>
  <si>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</si>
  <si>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</si>
  <si>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</si>
  <si>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</si>
  <si>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</si>
  <si>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</si>
  <si>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</si>
  <si>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</si>
  <si>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</si>
  <si>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</si>
  <si>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</si>
  <si>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</si>
  <si>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</si>
  <si>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</si>
  <si>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</si>
  <si>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</si>
  <si>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</si>
  <si>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</si>
  <si>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</si>
  <si>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</si>
  <si>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</si>
  <si>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</si>
  <si>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</si>
  <si>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</si>
  <si>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</si>
  <si>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</si>
  <si>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</si>
  <si>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</si>
  <si>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</si>
  <si>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</si>
  <si>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</si>
  <si>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</si>
  <si>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</si>
  <si>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</si>
  <si>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</si>
  <si>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</si>
  <si>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</si>
  <si>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</si>
  <si>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</si>
  <si>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</si>
  <si>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</si>
  <si>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</si>
  <si>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</si>
  <si>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</si>
  <si>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</si>
  <si>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</si>
  <si>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</si>
  <si>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</si>
  <si>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</si>
  <si>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</si>
  <si>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</si>
  <si>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</si>
  <si>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</si>
  <si>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</si>
  <si>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</si>
  <si>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</si>
  <si>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</si>
  <si>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</si>
  <si>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</si>
  <si>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</si>
  <si>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</si>
  <si>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</si>
  <si>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</si>
  <si>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</si>
  <si>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</si>
  <si>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</si>
  <si>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</si>
  <si>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</si>
  <si>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</si>
  <si>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</si>
  <si>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</si>
  <si>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</si>
  <si>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</si>
  <si>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</si>
  <si>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</si>
  <si>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</si>
  <si>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</si>
  <si>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</si>
  <si>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</si>
  <si>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</si>
  <si>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</si>
  <si>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</si>
  <si>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</si>
  <si>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</si>
  <si>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</si>
  <si>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</si>
  <si>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</si>
  <si>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</si>
  <si>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</si>
  <si>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</si>
  <si>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</si>
  <si>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</si>
  <si>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</si>
  <si>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</si>
  <si>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</si>
  <si>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</si>
  <si>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</si>
  <si>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</si>
  <si>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</si>
  <si>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</si>
  <si>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</si>
  <si>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</si>
  <si>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</si>
  <si>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</si>
  <si>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</si>
  <si>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</si>
  <si>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</si>
  <si>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</si>
  <si>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</si>
  <si>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</si>
  <si>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</si>
  <si>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</si>
  <si>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</si>
  <si>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</si>
  <si>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</si>
  <si>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</si>
  <si>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</si>
  <si>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</si>
  <si>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</si>
  <si>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</si>
  <si>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</si>
  <si>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</si>
  <si>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</si>
  <si>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</si>
  <si>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</si>
  <si>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</si>
  <si>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</si>
  <si>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</si>
  <si>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</si>
  <si>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</si>
  <si>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</si>
  <si>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</si>
  <si>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</si>
  <si>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</si>
  <si>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</si>
  <si>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</si>
  <si>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</si>
  <si>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</si>
  <si>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</si>
  <si>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</si>
  <si>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</si>
  <si>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</si>
  <si>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</si>
  <si>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</si>
  <si>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</si>
  <si>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</si>
  <si>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</si>
  <si>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</si>
  <si>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</si>
  <si>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</si>
  <si>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</si>
  <si>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</si>
  <si>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</si>
  <si>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</si>
  <si>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</si>
  <si>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</si>
  <si>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</si>
  <si>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</si>
  <si>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</si>
  <si>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</si>
  <si>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</si>
  <si>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</si>
  <si>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</si>
  <si>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</si>
  <si>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</si>
  <si>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</si>
  <si>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</si>
  <si>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</si>
  <si>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</si>
  <si>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</si>
  <si>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</si>
  <si>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</si>
  <si>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</si>
  <si>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</si>
  <si>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</si>
  <si>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</si>
  <si>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</si>
  <si>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</si>
  <si>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</si>
  <si>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</si>
  <si>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</si>
  <si>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</si>
  <si>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</si>
  <si>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</si>
  <si>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</si>
  <si>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</si>
  <si>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</si>
  <si>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</si>
  <si>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</si>
  <si>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</si>
  <si>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</si>
  <si>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</si>
  <si>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</si>
  <si>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</si>
  <si>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</si>
  <si>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</si>
  <si>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</si>
  <si>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</si>
  <si>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</si>
  <si>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</si>
  <si>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</si>
  <si>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</si>
  <si>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</si>
  <si>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</si>
  <si>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</si>
  <si>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</si>
  <si>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</si>
  <si>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</si>
  <si>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</si>
  <si>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</si>
  <si>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</si>
  <si>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</si>
  <si>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</si>
  <si>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</si>
  <si>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</si>
  <si>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</si>
  <si>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</si>
  <si>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</si>
  <si>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</si>
  <si>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</si>
  <si>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</si>
  <si>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</si>
  <si>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</si>
  <si>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</si>
  <si>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</si>
  <si>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</si>
  <si>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</si>
  <si>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</si>
  <si>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</si>
  <si>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</si>
  <si>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</si>
  <si>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</si>
  <si>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</si>
  <si>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</si>
  <si>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</si>
  <si>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</si>
  <si>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</si>
  <si>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</si>
  <si>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</si>
  <si>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</si>
  <si>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</si>
  <si>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</si>
  <si>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</si>
  <si>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</si>
  <si>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</si>
  <si>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</si>
  <si>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</si>
  <si>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</si>
  <si>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</si>
  <si>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</si>
  <si>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</si>
  <si>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</si>
  <si>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</si>
  <si>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</si>
  <si>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</si>
  <si>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</si>
  <si>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</si>
  <si>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</si>
  <si>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</si>
  <si>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</si>
  <si>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</si>
  <si>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</si>
  <si>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</si>
  <si>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</si>
  <si>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</si>
  <si>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</si>
  <si>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</si>
  <si>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</si>
  <si>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</si>
  <si>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</si>
  <si>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</si>
  <si>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</si>
  <si>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</si>
  <si>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</si>
  <si>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</si>
  <si>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</si>
  <si>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</si>
  <si>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</si>
  <si>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</si>
  <si>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</si>
  <si>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</si>
  <si>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</si>
  <si>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</si>
  <si>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</si>
  <si>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</si>
  <si>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</si>
  <si>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</si>
  <si>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</si>
  <si>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</si>
  <si>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</si>
  <si>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</si>
  <si>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</si>
  <si>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</si>
  <si>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</si>
  <si>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</si>
  <si>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</si>
  <si>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</si>
  <si>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</si>
  <si>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</si>
  <si>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</si>
  <si>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</si>
  <si>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</si>
  <si>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</si>
  <si>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</si>
  <si>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</si>
  <si>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</si>
  <si>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</si>
  <si>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</si>
  <si>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</si>
  <si>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</si>
  <si>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</si>
  <si>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</si>
  <si>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</si>
  <si>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</si>
  <si>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</si>
  <si>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</si>
  <si>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</si>
  <si>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</si>
  <si>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</si>
  <si>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</si>
  <si>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</si>
  <si>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</si>
  <si>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</si>
  <si>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</si>
  <si>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</si>
  <si>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</si>
  <si>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</si>
  <si>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</si>
  <si>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</si>
  <si>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</si>
  <si>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</si>
  <si>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</si>
  <si>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</si>
  <si>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</si>
  <si>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</si>
  <si>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</si>
  <si>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</si>
  <si>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</si>
  <si>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</si>
  <si>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</si>
  <si>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</si>
  <si>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</si>
  <si>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</si>
  <si>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</si>
  <si>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</si>
  <si>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</si>
  <si>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</si>
  <si>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</si>
  <si>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</si>
  <si>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</si>
  <si>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</si>
  <si>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</si>
  <si>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</si>
  <si>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</si>
  <si>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</si>
  <si>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</si>
  <si>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</si>
  <si>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</si>
  <si>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</si>
  <si>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</si>
  <si>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</si>
  <si>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</si>
  <si>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</si>
  <si>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</si>
  <si>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</si>
  <si>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</si>
  <si>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</si>
  <si>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</si>
  <si>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</si>
  <si>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</si>
  <si>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</si>
  <si>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</si>
  <si>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</si>
  <si>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</si>
  <si>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</si>
  <si>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</si>
  <si>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</si>
  <si>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</si>
  <si>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</si>
  <si>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</si>
  <si>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</si>
  <si>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</si>
  <si>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</si>
  <si>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</si>
  <si>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</si>
  <si>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</si>
  <si>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</si>
  <si>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</si>
  <si>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</si>
  <si>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</si>
  <si>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</si>
  <si>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</si>
  <si>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</si>
  <si>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</si>
  <si>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</si>
  <si>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</si>
  <si>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</si>
  <si>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</si>
  <si>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</si>
  <si>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</si>
  <si>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</si>
  <si>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</si>
  <si>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</si>
  <si>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</si>
  <si>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</si>
  <si>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</si>
  <si>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</si>
  <si>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</si>
  <si>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</si>
  <si>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</si>
  <si>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</si>
  <si>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</si>
  <si>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</si>
  <si>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</si>
  <si>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</si>
  <si>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</si>
  <si>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</si>
  <si>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</si>
  <si>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</si>
  <si>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</si>
  <si>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</si>
  <si>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</si>
  <si>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</si>
  <si>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</si>
  <si>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</si>
  <si>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</si>
  <si>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</si>
  <si>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</si>
  <si>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</si>
  <si>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</si>
  <si>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</si>
  <si>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</si>
  <si>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</si>
  <si>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</si>
  <si>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</si>
  <si>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</si>
  <si>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</si>
  <si>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</si>
  <si>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</si>
  <si>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</si>
  <si>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</si>
  <si>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</si>
  <si>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</si>
  <si>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</si>
  <si>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</si>
  <si>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</si>
  <si>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</si>
  <si>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</si>
  <si>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</si>
  <si>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</si>
  <si>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</si>
  <si>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</si>
  <si>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</si>
  <si>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</si>
  <si>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</si>
  <si>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</si>
  <si>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</si>
  <si>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</si>
  <si>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</si>
  <si>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</si>
  <si>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</si>
  <si>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</si>
  <si>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</si>
  <si>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</si>
  <si>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</si>
  <si>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</si>
  <si>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</si>
  <si>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</si>
  <si>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</si>
  <si>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</si>
  <si>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</si>
  <si>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</si>
  <si>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</si>
  <si>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</si>
  <si>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</si>
  <si>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</si>
  <si>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</si>
  <si>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</si>
  <si>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</si>
  <si>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</si>
  <si>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</si>
  <si>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</si>
  <si>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</si>
  <si>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</si>
  <si>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</si>
  <si>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</si>
  <si>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</si>
  <si>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</si>
  <si>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</si>
  <si>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</si>
  <si>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</si>
  <si>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</si>
  <si>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</si>
  <si>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</si>
  <si>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</si>
  <si>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</si>
  <si>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</si>
  <si>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</si>
  <si>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</si>
  <si>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</si>
  <si>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</si>
  <si>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</si>
  <si>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</si>
  <si>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</si>
  <si>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</si>
  <si>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</si>
  <si>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</si>
  <si>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</si>
  <si>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</si>
  <si>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</si>
  <si>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</si>
  <si>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</si>
  <si>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</si>
  <si>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</si>
  <si>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</si>
  <si>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</si>
  <si>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</si>
  <si>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</si>
  <si>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</si>
  <si>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</si>
  <si>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</si>
  <si>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</si>
  <si>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</si>
  <si>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</si>
  <si>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</si>
  <si>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</si>
  <si>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</si>
  <si>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</si>
  <si>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</si>
  <si>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</si>
  <si>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</si>
  <si>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</si>
  <si>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</si>
  <si>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</si>
  <si>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</si>
  <si>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</si>
  <si>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</si>
  <si>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</si>
  <si>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</si>
  <si>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</si>
  <si>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</si>
  <si>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</si>
  <si>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</si>
  <si>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</si>
  <si>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</si>
  <si>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</si>
  <si>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</si>
  <si>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</si>
  <si>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</si>
  <si>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</si>
  <si>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</si>
  <si>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</si>
  <si>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</si>
  <si>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</si>
  <si>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</si>
  <si>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</si>
  <si>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</si>
  <si>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</si>
  <si>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</si>
  <si>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</si>
  <si>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</si>
  <si>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</si>
  <si>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</si>
  <si>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</si>
  <si>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</si>
  <si>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</si>
  <si>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</si>
  <si>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</si>
  <si>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</si>
  <si>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</si>
  <si>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</si>
  <si>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</si>
  <si>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</si>
  <si>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</si>
  <si>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</si>
  <si>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</si>
  <si>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</si>
  <si>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</si>
  <si>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</si>
  <si>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</si>
  <si>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</si>
  <si>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</si>
  <si>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</si>
  <si>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</si>
  <si>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</si>
  <si>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</si>
  <si>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</si>
  <si>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</si>
  <si>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</si>
  <si>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</si>
  <si>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</si>
  <si>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</si>
  <si>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</si>
  <si>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</si>
  <si>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</si>
  <si>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</si>
  <si>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</si>
  <si>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</si>
  <si>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</si>
  <si>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</si>
  <si>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</si>
  <si>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</si>
  <si>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</si>
  <si>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</si>
  <si>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</si>
  <si>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</si>
  <si>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</si>
  <si>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</si>
  <si>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</si>
  <si>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</si>
  <si>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</si>
  <si>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</si>
  <si>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</si>
  <si>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</si>
  <si>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</si>
  <si>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</si>
  <si>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</si>
  <si>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</si>
  <si>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</si>
  <si>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</si>
  <si>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</si>
  <si>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</si>
  <si>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</si>
  <si>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</si>
  <si>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</si>
  <si>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</si>
  <si>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</si>
  <si>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</si>
  <si>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</si>
  <si>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</si>
  <si>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</si>
  <si>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</si>
  <si>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</si>
  <si>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</si>
  <si>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</si>
  <si>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</si>
  <si>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</si>
  <si>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</si>
  <si>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</si>
  <si>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</si>
  <si>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</si>
  <si>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</si>
  <si>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</si>
  <si>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</si>
  <si>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</si>
  <si>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</si>
  <si>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</si>
  <si>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</si>
  <si>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</si>
  <si>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</si>
  <si>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</si>
  <si>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</si>
  <si>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</si>
  <si>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</si>
  <si>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</si>
  <si>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</si>
  <si>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</si>
  <si>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</si>
  <si>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</si>
  <si>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</si>
  <si>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</si>
  <si>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</si>
  <si>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</si>
  <si>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</si>
  <si>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</si>
  <si>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</si>
  <si>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</si>
  <si>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</si>
  <si>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</si>
  <si>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</si>
  <si>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</si>
  <si>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</si>
  <si>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</si>
  <si>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</si>
  <si>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</si>
  <si>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</si>
  <si>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</si>
  <si>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</si>
  <si>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</si>
  <si>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</si>
  <si>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</si>
  <si>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</si>
  <si>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</si>
  <si>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</si>
  <si>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</si>
  <si>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</si>
  <si>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</si>
  <si>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</si>
  <si>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</si>
  <si>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</si>
  <si>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</si>
  <si>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</si>
  <si>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</si>
  <si>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</si>
  <si>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</si>
  <si>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</si>
  <si>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</si>
  <si>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</si>
  <si>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</si>
  <si>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</si>
  <si>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</si>
  <si>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</si>
  <si>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</si>
  <si>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</si>
  <si>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</si>
  <si>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</si>
  <si>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</si>
  <si>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</si>
  <si>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</si>
  <si>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</si>
  <si>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</si>
  <si>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</si>
  <si>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</si>
  <si>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</si>
  <si>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</si>
  <si>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</si>
  <si>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</si>
  <si>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</si>
  <si>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</si>
  <si>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</si>
  <si>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</si>
  <si>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</si>
  <si>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</si>
  <si>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</si>
  <si>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</si>
  <si>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</si>
  <si>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</si>
  <si>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</si>
  <si>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</si>
  <si>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</si>
  <si>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</si>
  <si>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</si>
  <si>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</si>
  <si>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</si>
  <si>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</si>
  <si>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</si>
  <si>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</si>
  <si>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</si>
  <si>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</si>
  <si>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</si>
  <si>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</si>
  <si>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</si>
  <si>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</si>
  <si>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</si>
  <si>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</si>
  <si>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</si>
  <si>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</si>
  <si>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</si>
  <si>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</si>
  <si>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</si>
  <si>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</si>
  <si>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</si>
  <si>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</si>
  <si>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</si>
  <si>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</si>
  <si>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</si>
  <si>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</si>
  <si>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</si>
  <si>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</si>
  <si>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</si>
  <si>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</si>
  <si>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</si>
  <si>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</si>
  <si>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</si>
  <si>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</si>
  <si>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</si>
  <si>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</si>
  <si>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</si>
  <si>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</si>
  <si>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</si>
  <si>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</si>
  <si>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</si>
  <si>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</si>
  <si>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</si>
  <si>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</si>
  <si>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</si>
  <si>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</si>
  <si>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</si>
  <si>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</si>
  <si>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</si>
  <si>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</si>
  <si>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</si>
  <si>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</si>
  <si>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</si>
  <si>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</si>
  <si>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</si>
  <si>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</si>
  <si>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</si>
  <si>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</si>
  <si>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</si>
  <si>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</si>
  <si>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</si>
  <si>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</si>
  <si>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</si>
  <si>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FIU</t>
  </si>
  <si>
    <t>SEG - SXM</t>
  </si>
  <si>
    <t>SCG - FIC</t>
  </si>
  <si>
    <t>SCF - FXT</t>
  </si>
  <si>
    <t>SEG - SXF</t>
  </si>
  <si>
    <t>SCG - SXF</t>
  </si>
  <si>
    <t>SCF - SXM</t>
  </si>
  <si>
    <t>SEG - FIU</t>
  </si>
  <si>
    <t>SCF - SXF</t>
  </si>
  <si>
    <t>SEG - FXT</t>
  </si>
  <si>
    <t>SCG - SEG</t>
  </si>
  <si>
    <t>SEG - FIC</t>
  </si>
  <si>
    <t>SEG - FZN</t>
  </si>
  <si>
    <t>SCG - FXT</t>
  </si>
  <si>
    <t>SCF - SEG</t>
  </si>
  <si>
    <t>SXT - FBC</t>
  </si>
  <si>
    <t>SXA - FAE</t>
  </si>
  <si>
    <t>SXY - FVE</t>
  </si>
  <si>
    <t>SXA - FBA</t>
  </si>
  <si>
    <t>SCG - SXM</t>
  </si>
  <si>
    <t>SXY - FSU</t>
  </si>
  <si>
    <t>SXF - FXN</t>
  </si>
  <si>
    <t>SEG - FXN</t>
  </si>
  <si>
    <t>SXF - SXB</t>
  </si>
  <si>
    <t>SXM - FXN</t>
  </si>
  <si>
    <t>SXM - SXB</t>
  </si>
  <si>
    <t>SCF - FXN</t>
  </si>
  <si>
    <t>SXM - SXG</t>
  </si>
  <si>
    <t>SXF - SXG</t>
  </si>
  <si>
    <t>SEG - SXG</t>
  </si>
  <si>
    <t>SEG - SXB</t>
  </si>
  <si>
    <t>SCF - SXB</t>
  </si>
  <si>
    <t>SXY - FWP</t>
  </si>
  <si>
    <t>SXY - FCQ</t>
  </si>
  <si>
    <t>SCG - SXB</t>
  </si>
  <si>
    <t>SXD - FSU</t>
  </si>
  <si>
    <t>SXW - FMF</t>
  </si>
  <si>
    <t>SXG - FRY</t>
  </si>
  <si>
    <t>SXD - FCQ</t>
  </si>
  <si>
    <t>SEG - FZB</t>
  </si>
  <si>
    <t>SCG - FXN</t>
  </si>
  <si>
    <t>SXF - SXK</t>
  </si>
  <si>
    <t>SCF - SXG</t>
  </si>
  <si>
    <t>SXA - FPM</t>
  </si>
  <si>
    <t>SXY - FRJ</t>
  </si>
  <si>
    <t>SXA - FFV</t>
  </si>
  <si>
    <t>SXD - FVE</t>
  </si>
  <si>
    <t>SXM - FZB</t>
  </si>
  <si>
    <t>SXF - FZB</t>
  </si>
  <si>
    <t>SXM - SXK</t>
  </si>
  <si>
    <t>SXB - FRY</t>
  </si>
  <si>
    <t>SXR - FRW</t>
  </si>
  <si>
    <t>SCG - SXG</t>
  </si>
  <si>
    <t>FVE - FWP</t>
  </si>
  <si>
    <t>SXD - FWP</t>
  </si>
  <si>
    <t>SXT - FTC</t>
  </si>
  <si>
    <t>SXH - FSH</t>
  </si>
  <si>
    <t>SEG - SXK</t>
  </si>
  <si>
    <t>FVE - FSU</t>
  </si>
  <si>
    <t>FCQ - FSU</t>
  </si>
  <si>
    <t>SXK - FRY</t>
  </si>
  <si>
    <t>SCF - FZB</t>
  </si>
  <si>
    <t>FVE - FRJ</t>
  </si>
  <si>
    <t>SXD - FRJ</t>
  </si>
  <si>
    <t>SXU - FFS</t>
  </si>
  <si>
    <t>SXY - FAX</t>
  </si>
  <si>
    <t>SCG - SXK</t>
  </si>
  <si>
    <t>SCF - SXK</t>
  </si>
  <si>
    <t>FCQ - FVE</t>
  </si>
  <si>
    <t>FAX - FWP</t>
  </si>
  <si>
    <t>SCG - FZB</t>
  </si>
  <si>
    <t>FRJ - FWP</t>
  </si>
  <si>
    <t>SXG - FMF</t>
  </si>
  <si>
    <t>SXB - FMF</t>
  </si>
  <si>
    <t>SXU - FMA</t>
  </si>
  <si>
    <t>SXW - FLF</t>
  </si>
  <si>
    <t>SXU - FUE</t>
  </si>
  <si>
    <t>SXD - FAX</t>
  </si>
  <si>
    <t>SCF - SXD</t>
  </si>
  <si>
    <t>FSU - FWP</t>
  </si>
  <si>
    <t>SXW - FPW</t>
  </si>
  <si>
    <t>FMO - FSU</t>
  </si>
  <si>
    <t>SXY - FVM</t>
  </si>
  <si>
    <t>SXF - FRY</t>
  </si>
  <si>
    <t>SEG - FRY</t>
  </si>
  <si>
    <t>SXG - FCB</t>
  </si>
  <si>
    <t>FSU - FRJ</t>
  </si>
  <si>
    <t>FVE - FVM</t>
  </si>
  <si>
    <t>FCQ - FWP</t>
  </si>
  <si>
    <t>FCQ - FMO</t>
  </si>
  <si>
    <t>FAX - FOU</t>
  </si>
  <si>
    <t>SCF - FRY</t>
  </si>
  <si>
    <t>FCQ - FRJ</t>
  </si>
  <si>
    <t>SXM - FRY</t>
  </si>
  <si>
    <t>SXM - FMF</t>
  </si>
  <si>
    <t>SXG - FGN</t>
  </si>
  <si>
    <t>SXK - FNS</t>
  </si>
  <si>
    <t>SXF - SXR</t>
  </si>
  <si>
    <t>SXD - FVM</t>
  </si>
  <si>
    <t>SXY - FMO</t>
  </si>
  <si>
    <t>SXB - FGN</t>
  </si>
  <si>
    <t>SXB - FCB</t>
  </si>
  <si>
    <t>SXG - FBN</t>
  </si>
  <si>
    <t>SXM - SXD</t>
  </si>
  <si>
    <t>FOU - FWP</t>
  </si>
  <si>
    <t>FCB - FRY</t>
  </si>
  <si>
    <t>SXT - FIR</t>
  </si>
  <si>
    <t>SXF - FMF</t>
  </si>
  <si>
    <t>SXU - FRQ</t>
  </si>
  <si>
    <t>SXU - FTL</t>
  </si>
  <si>
    <t>SCF - SXW</t>
  </si>
  <si>
    <t>SXF - SXD</t>
  </si>
  <si>
    <t>FCQ - FOU</t>
  </si>
  <si>
    <t>SCF - FMF</t>
  </si>
  <si>
    <t>SXH - FGI</t>
  </si>
  <si>
    <t>SXG - FNS</t>
  </si>
  <si>
    <t>SXM - SXW</t>
  </si>
  <si>
    <t>SEG - SXR</t>
  </si>
  <si>
    <t>FSU - FVM</t>
  </si>
  <si>
    <t>FAX - FVM</t>
  </si>
  <si>
    <t>FAX - FSU</t>
  </si>
  <si>
    <t>SXD - FMO</t>
  </si>
  <si>
    <t>SCF - FGN</t>
  </si>
  <si>
    <t>SEG - FCB</t>
  </si>
  <si>
    <t>SXK - FCB</t>
  </si>
  <si>
    <t>SXB - FNS</t>
  </si>
  <si>
    <t>SXK - FBO</t>
  </si>
  <si>
    <t>SCF - SXR</t>
  </si>
  <si>
    <t>FVM - FRJ</t>
  </si>
  <si>
    <t>SXD - FOU</t>
  </si>
  <si>
    <t>SXY - FOU</t>
  </si>
  <si>
    <t>SXF - FCN</t>
  </si>
  <si>
    <t>SEG - SXW</t>
  </si>
  <si>
    <t>FOU - FRJ</t>
  </si>
  <si>
    <t>FMO - FRJ</t>
  </si>
  <si>
    <t>SXB - FLF</t>
  </si>
  <si>
    <t>SCG - FMF</t>
  </si>
  <si>
    <t>SXU - FHO</t>
  </si>
  <si>
    <t>SXM - FCB</t>
  </si>
  <si>
    <t>SXF - FCB</t>
  </si>
  <si>
    <t>SXG - FBO</t>
  </si>
  <si>
    <t>SXB - FBO</t>
  </si>
  <si>
    <t>SXF - SXW</t>
  </si>
  <si>
    <t>SCG - SXU</t>
  </si>
  <si>
    <t>SCG - SXD</t>
  </si>
  <si>
    <t>FMO - FWP</t>
  </si>
  <si>
    <t>FAX - FCQ</t>
  </si>
  <si>
    <t>SXG - FLF</t>
  </si>
  <si>
    <t>SXD - FPP</t>
  </si>
  <si>
    <t>SXG - FPW</t>
  </si>
  <si>
    <t>SEG - FMF</t>
  </si>
  <si>
    <t>SXF - FBN</t>
  </si>
  <si>
    <t>SCG - SXW</t>
  </si>
  <si>
    <t>SCF - SXU</t>
  </si>
  <si>
    <t>SXM - SXR</t>
  </si>
  <si>
    <t>SCG - SXR</t>
  </si>
  <si>
    <t>SXB - FPW</t>
  </si>
  <si>
    <t>SXM - FBN</t>
  </si>
  <si>
    <t>FVE - FMO</t>
  </si>
  <si>
    <t>FAX - FVE</t>
  </si>
  <si>
    <t>SCG - FGN</t>
  </si>
  <si>
    <t>SCG - FCN</t>
  </si>
  <si>
    <t>SXB - FBN</t>
  </si>
  <si>
    <t>SEG - SXU</t>
  </si>
  <si>
    <t>FAX - FRJ</t>
  </si>
  <si>
    <t>SXW - FIF</t>
  </si>
  <si>
    <t>SCF - FBN</t>
  </si>
  <si>
    <t>SXU - FQN</t>
  </si>
  <si>
    <t>SEG - FXE</t>
  </si>
  <si>
    <t>SCF - FEG</t>
  </si>
  <si>
    <t>SXM - SXU</t>
  </si>
  <si>
    <t>SXF - SXU</t>
  </si>
  <si>
    <t>SEG - FMI</t>
  </si>
  <si>
    <t>SCF - FCN</t>
  </si>
  <si>
    <t>SEG - FNS</t>
  </si>
  <si>
    <t>SXF - FBO</t>
  </si>
  <si>
    <t>SCG - FXE</t>
  </si>
  <si>
    <t>SCF - SXY</t>
  </si>
  <si>
    <t>FOU - FVM</t>
  </si>
  <si>
    <t>FSU - FOU</t>
  </si>
  <si>
    <t>FMO - FVM</t>
  </si>
  <si>
    <t>FCQ - FVM</t>
  </si>
  <si>
    <t>SXH - FOP</t>
  </si>
  <si>
    <t>SXM - FMI</t>
  </si>
  <si>
    <t>SXF - FMI</t>
  </si>
  <si>
    <t>SEG - FCN</t>
  </si>
  <si>
    <t>SCF - FRQ</t>
  </si>
  <si>
    <t>SXF - FRQ</t>
  </si>
  <si>
    <t>SEG - FRQ</t>
  </si>
  <si>
    <t>SXM - FXE</t>
  </si>
  <si>
    <t>SXF - FXE</t>
  </si>
  <si>
    <t>SXM - FRQ</t>
  </si>
  <si>
    <t>SCF - FXE</t>
  </si>
  <si>
    <t>FVM - FWP</t>
  </si>
  <si>
    <t>FEB - FRP</t>
  </si>
  <si>
    <t>FVE - FOU</t>
  </si>
  <si>
    <t>SXM - FTK</t>
  </si>
  <si>
    <t>SXM - FCN</t>
  </si>
  <si>
    <t>SCF - FTK</t>
  </si>
  <si>
    <t>SEG - SXH</t>
  </si>
  <si>
    <t>FAX - FMO</t>
  </si>
  <si>
    <t>SXF - FTK</t>
  </si>
  <si>
    <t>SEG - FBO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</si>
  <si>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</si>
  <si>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</si>
  <si>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</si>
  <si>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</si>
  <si>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</si>
  <si>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</si>
  <si>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</si>
  <si>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</si>
  <si>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</si>
  <si>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</si>
  <si>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</si>
  <si>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</si>
  <si>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</si>
  <si>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</si>
  <si>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</si>
  <si>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</si>
  <si>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</si>
  <si>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5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</si>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</sst>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8.3282641893192663E-2</v>
      </c>
      <c r="D5" s="40">
        <v>8.3219424772995487E-2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0.12319670562958815</v>
      </c>
      <c r="D6" s="45">
        <v>0.12287810368010831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0.15191551229471614</v>
      </c>
      <c r="D7" s="50">
        <v>0.15250887690749232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0.26515563922130636</v>
      </c>
      <c r="D8" s="50">
        <v>0.26516225128094079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5.854963434348856E-2</v>
      </c>
      <c r="D9" s="50">
        <v>5.9012551936094976E-2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0.15014104527162977</v>
      </c>
      <c r="D10" s="50">
        <v>0.15000580413254844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9.5396317973131528E-2</v>
      </c>
      <c r="D11" s="50">
        <v>9.5401040190634182E-2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0.12558836582880217</v>
      </c>
      <c r="D12" s="50">
        <v>0.12524265584775476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0.1111774189999969</v>
      </c>
      <c r="D13" s="50">
        <v>0.11225062856998741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0.18386907576461814</v>
      </c>
      <c r="D14" s="50">
        <v>0.18329258573987364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0.13575017981308257</v>
      </c>
      <c r="D15" s="50">
        <v>0.13554348603794841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9.2834781315040249E-2</v>
      </c>
      <c r="D16" s="50">
        <v>9.2620993266250007E-2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0.11929910421333126</v>
      </c>
      <c r="D17" s="50">
        <v>0.11931273864929937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7.0503230697212066E-2</v>
      </c>
      <c r="D18" s="50">
        <v>7.0497045417124635E-2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0.15135810675803207</v>
      </c>
      <c r="D19" s="50">
        <v>0.15111686476758918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9.5057201848604514E-2</v>
      </c>
      <c r="D20" s="50">
        <v>9.5025924532137512E-2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8.6655682960347286E-2</v>
      </c>
      <c r="D21" s="50">
        <v>8.6434256108006868E-2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0.11187037957820802</v>
      </c>
      <c r="D22" s="50">
        <v>0.11160925646247846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0.12907868149980278</v>
      </c>
      <c r="D23" s="50">
        <v>0.12877798228918683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0.10584397816658625</v>
      </c>
      <c r="D24" s="50">
        <v>0.10585305909544979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0.14761244365935178</v>
      </c>
      <c r="D25" s="50">
        <v>0.15031399203343365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6.6564939314174412E-2</v>
      </c>
      <c r="D26" s="50">
        <v>6.6559753385423956E-2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0.11113428560879816</v>
      </c>
      <c r="D27" s="50">
        <v>0.11225013700840578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0.13737119074992163</v>
      </c>
      <c r="D28" s="50">
        <v>0.1375433358511495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0.12370974294861889</v>
      </c>
      <c r="D29" s="50">
        <v>0.12336303542458948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8.9565070531810925E-2</v>
      </c>
      <c r="D30" s="50">
        <v>8.9378460867998416E-2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0.24179689186583908</v>
      </c>
      <c r="D31" s="50">
        <v>0.24143109506215146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0.10458086318826913</v>
      </c>
      <c r="D32" s="50">
        <v>0.10456510008430149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0.17969955044581379</v>
      </c>
      <c r="D33" s="50">
        <v>0.18082821060191318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0.16100024413845773</v>
      </c>
      <c r="D34" s="50">
        <v>0.16102158982492062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8.3618724644006368E-2</v>
      </c>
      <c r="D35" s="50">
        <v>8.3612005255546434E-2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0.13221281245675623</v>
      </c>
      <c r="D36" s="50">
        <v>0.1322021881707478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9.7288565790029813E-2</v>
      </c>
      <c r="D37" s="50">
        <v>9.7273369926249353E-2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7.0256838698006377E-2</v>
      </c>
      <c r="D38" s="50">
        <v>7.0489909372940876E-2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8.6858805463318547E-2</v>
      </c>
      <c r="D39" s="50">
        <v>8.7452940613222688E-2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0.11023522937890778</v>
      </c>
      <c r="D40" s="50">
        <v>0.11162537248702788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0.15932638102317545</v>
      </c>
      <c r="D41" s="50">
        <v>0.15934254260370753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8.1572715570429707E-2</v>
      </c>
      <c r="D42" s="50">
        <v>8.1727001630818058E-2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0.13873949028411883</v>
      </c>
      <c r="D43" s="50">
        <v>0.13874210463977882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0.28871778865434622</v>
      </c>
      <c r="D44" s="50">
        <v>0.28914126473020174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0.19105816556050456</v>
      </c>
      <c r="D45" s="50">
        <v>0.19238033902775473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0.10748824016002724</v>
      </c>
      <c r="D46" s="50">
        <v>0.10745255482258123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7.4045302510006572E-2</v>
      </c>
      <c r="D47" s="50">
        <v>7.3962354079275427E-2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0.11707590298390171</v>
      </c>
      <c r="D48" s="50">
        <v>0.11694474999917813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8.6984930789312451E-2</v>
      </c>
      <c r="D49" s="50">
        <v>8.7184952836452112E-2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6.123605829209619E-2</v>
      </c>
      <c r="D50" s="50">
        <v>6.1101102160472265E-2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9.6822709566932216E-2</v>
      </c>
      <c r="D51" s="50">
        <v>9.6609325186863659E-2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6.7983047307799443E-2</v>
      </c>
      <c r="D52" s="50">
        <v>6.7930082635041633E-2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0.22256959044933705</v>
      </c>
      <c r="D53" s="50">
        <v>0.22232966733448967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0.22235815553045579</v>
      </c>
      <c r="D54" s="50">
        <v>0.22216201080484577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0.22328518486699037</v>
      </c>
      <c r="D55" s="50">
        <v>0.22301762052966972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0.17367395483073658</v>
      </c>
      <c r="D56" s="50">
        <v>0.17369411735936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0.15964963819764211</v>
      </c>
      <c r="D57" s="50">
        <v>0.15929674341612476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0.10499516180475972</v>
      </c>
      <c r="D58" s="50">
        <v>0.10513283902797474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6.8074242444199878E-2</v>
      </c>
      <c r="D59" s="50">
        <v>6.789430065163804E-2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0.11148678924437996</v>
      </c>
      <c r="D60" s="50">
        <v>0.11214997136889154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6.9852628168215913E-2</v>
      </c>
      <c r="D61" s="58">
        <v>6.9629542761859731E-2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7.0890364715002097E-2</v>
      </c>
      <c r="D62" s="58">
        <v>7.0787145516214595E-2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0.13633529698189217</v>
      </c>
      <c r="D63" s="58">
        <v>0.13820226056220131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0.11225830041422183</v>
      </c>
      <c r="D64" s="58">
        <v>0.11203254004652297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0.11562145256905754</v>
      </c>
      <c r="D65" s="58">
        <v>0.11562611284039082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0.19493177784288698</v>
      </c>
      <c r="D66" s="58">
        <v>0.19458018897808227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0.10054062593748646</v>
      </c>
      <c r="D67" s="50">
        <v>0.10055740358494979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8.7620297107455364E-2</v>
      </c>
      <c r="D68" s="50">
        <v>8.8880436573626487E-2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6.0490485871399116E-2</v>
      </c>
      <c r="D69" s="50">
        <v>6.0359251195452039E-2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0.1950232841942332</v>
      </c>
      <c r="D70" s="50">
        <v>0.19499399117134616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0.11185974602571586</v>
      </c>
      <c r="D71" s="50">
        <v>0.11146384257093596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0.14114469978063057</v>
      </c>
      <c r="D72" s="50">
        <v>0.14111196749229207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0.23473496772972363</v>
      </c>
      <c r="D73" s="50">
        <v>0.23461146812854941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0.13222900649959363</v>
      </c>
      <c r="D74" s="50">
        <v>0.13413431881132981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0.20937210074862087</v>
      </c>
      <c r="D75" s="50">
        <v>0.21450890914509976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7.1357268590316048E-2</v>
      </c>
      <c r="D76" s="50">
        <v>7.139566303139612E-2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0.11282574817689561</v>
      </c>
      <c r="D77" s="50">
        <v>0.11288645511854668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3.5442595496696032E-2</v>
      </c>
      <c r="D78" s="50">
        <v>3.5840683533116403E-2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0.10944635670675829</v>
      </c>
      <c r="D79" s="50">
        <v>0.11201726117675888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5.8065199796709349E-2</v>
      </c>
      <c r="D80" s="50">
        <v>5.9012252340021054E-2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6.3553784680625974E-2</v>
      </c>
      <c r="D81" s="50">
        <v>6.3368360174628338E-2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7.239776773677703E-2</v>
      </c>
      <c r="D82" s="50">
        <v>7.2949328513048806E-2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0.11447092178003453</v>
      </c>
      <c r="D83" s="50">
        <v>0.1153430159405492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0.10934193722628163</v>
      </c>
      <c r="D84" s="50">
        <v>0.10899991316901401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0.17327670835391917</v>
      </c>
      <c r="D85" s="50">
        <v>0.17324165230657804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6.4650927162565305E-2</v>
      </c>
      <c r="D86" s="50">
        <v>6.4811304062947578E-2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0.18933731084420177</v>
      </c>
      <c r="D87" s="50">
        <v>0.18915114552681728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8.675362497483341E-2</v>
      </c>
      <c r="D88" s="50">
        <v>8.7737060489679941E-2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7.5770674843623778E-2</v>
      </c>
      <c r="D89" s="50">
        <v>7.5634791505394317E-2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0.26731074108222608</v>
      </c>
      <c r="D90" s="50">
        <v>0.26635808351353418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5.6382697529751884E-2</v>
      </c>
      <c r="D91" s="50">
        <v>5.6556988014970722E-2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0.12803212225212623</v>
      </c>
      <c r="D92" s="50">
        <v>0.13332308678505531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0.20267997337905685</v>
      </c>
      <c r="D93" s="50">
        <v>0.20215733303387429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0.13427242393935773</v>
      </c>
      <c r="D94" s="50">
        <v>0.1337581152546973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0.12388171994838625</v>
      </c>
      <c r="D95" s="50">
        <v>0.1227010631737773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8.3189821894980448E-2</v>
      </c>
      <c r="D96" s="50">
        <v>8.2866611104490159E-2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0.1519533131917834</v>
      </c>
      <c r="D97" s="50">
        <v>0.15230380068785029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7.6961517433207186E-2</v>
      </c>
      <c r="D98" s="50">
        <v>7.7178736384387811E-2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0.20361767489589419</v>
      </c>
      <c r="D99" s="50">
        <v>0.20343646877347937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0.32194781226935698</v>
      </c>
      <c r="D100" s="50">
        <v>0.32166130023295791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6.2766565333347082E-2</v>
      </c>
      <c r="D101" s="50">
        <v>6.2771131219680032E-2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0.10997410967790695</v>
      </c>
      <c r="D102" s="50">
        <v>0.11058570948613709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0.13702037508096543</v>
      </c>
      <c r="D103" s="50">
        <v>0.13698925371884357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7.7430706696125548E-2</v>
      </c>
      <c r="D104" s="50">
        <v>7.7302995326535298E-2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0.22338506672901559</v>
      </c>
      <c r="D105" s="50">
        <v>0.22309454195549552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0.18248525087524134</v>
      </c>
      <c r="D106" s="50">
        <v>0.18212413836826719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0.19815389330798569</v>
      </c>
      <c r="D107" s="50">
        <v>0.1975565284368726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0.1293876548364834</v>
      </c>
      <c r="D108" s="50">
        <v>0.12919543487109336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9.8837352658806055E-2</v>
      </c>
      <c r="D109" s="50">
        <v>9.9355235978326711E-2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0.2397313899491815</v>
      </c>
      <c r="D110" s="50">
        <v>0.24156344108234362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0.1500841526508884</v>
      </c>
      <c r="D111" s="50">
        <v>0.14972624207586277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5.5532042485405574E-2</v>
      </c>
      <c r="D112" s="50">
        <v>5.57898214059908E-2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6.619198051415269E-2</v>
      </c>
      <c r="D113" s="50">
        <v>6.6193088387420371E-2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6.1048733672051027E-2</v>
      </c>
      <c r="D114" s="50">
        <v>6.1049085891850909E-2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9.6526523336348036E-2</v>
      </c>
      <c r="D115" s="50">
        <v>9.652708024475036E-2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9.2431857733296291E-2</v>
      </c>
      <c r="D116" s="50">
        <v>9.2430569780456703E-2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0.19874992081799203</v>
      </c>
      <c r="D117" s="50">
        <v>0.1983576182756534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0.16819335036482591</v>
      </c>
      <c r="D118" s="50">
        <v>0.16818917289736499</v>
      </c>
      <c r="E118" s="55">
        <v>0</v>
      </c>
      <c r="F118" s="56">
        <v>1</v>
      </c>
    </row>
    <row r="119" spans="1:6" x14ac:dyDescent="0.25">
      <c r="A119" s="54" t="s">
        <v>263</v>
      </c>
      <c r="B119" s="49" t="s">
        <v>264</v>
      </c>
      <c r="C119" s="39">
        <v>0.1751082609108186</v>
      </c>
      <c r="D119" s="50">
        <v>0.17506595208735393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0.2596441431263195</v>
      </c>
      <c r="D120" s="50">
        <v>0.25953929248623309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0.26216323350484383</v>
      </c>
      <c r="D121" s="50">
        <v>0.2619568917423083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0.26047185957541219</v>
      </c>
      <c r="D122" s="50">
        <v>0.2605205201307933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0.26079162427808278</v>
      </c>
      <c r="D123" s="50">
        <v>0.26065412651794695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0.11342059559892295</v>
      </c>
      <c r="D124" s="50">
        <v>0.11332675385588339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5.5076043757454771E-2</v>
      </c>
      <c r="D125" s="50">
        <v>5.5849650836073718E-2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0.15574959214482731</v>
      </c>
      <c r="D126" s="50">
        <v>0.15886214451638869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0.14883993902069761</v>
      </c>
      <c r="D127" s="50">
        <v>0.1487001588718958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0.17784795193917449</v>
      </c>
      <c r="D128" s="50">
        <v>0.17824799742909334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9.8248442105490719E-2</v>
      </c>
      <c r="D129" s="50">
        <v>9.8060407139624481E-2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0.24386270019929687</v>
      </c>
      <c r="D130" s="50">
        <v>0.24381181644004438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9.5740083842106763E-2</v>
      </c>
      <c r="D131" s="50">
        <v>9.5740047485893265E-2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0.11331844884250053</v>
      </c>
      <c r="D132" s="50">
        <v>0.11317288561492991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5.4859652250789093E-2</v>
      </c>
      <c r="D133" s="50">
        <v>5.4854217127204834E-2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9.8571333144815976E-2</v>
      </c>
      <c r="D134" s="50">
        <v>9.8570133326802076E-2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0.21094348890126743</v>
      </c>
      <c r="D135" s="50">
        <v>0.21038867773862011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0.22202291512262806</v>
      </c>
      <c r="D136" s="50">
        <v>0.22202309427063641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0.22195885551074243</v>
      </c>
      <c r="D137" s="50">
        <v>0.22195722338407661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0.22316858471113554</v>
      </c>
      <c r="D138" s="50">
        <v>0.22316979046899801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9.2875084037538164E-2</v>
      </c>
      <c r="D139" s="50">
        <v>9.2650724695733752E-2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9.499487459854819E-2</v>
      </c>
      <c r="D140" s="50">
        <v>9.5857710053628975E-2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6.6127436319493055E-2</v>
      </c>
      <c r="D141" s="50">
        <v>6.5917181356742266E-2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0.11300151709372422</v>
      </c>
      <c r="D142" s="50">
        <v>0.1132339474805685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0.30906019231954401</v>
      </c>
      <c r="D143" s="50">
        <v>0.30852325957214766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313</v>
      </c>
      <c r="C144" s="39">
        <v>0.48866707090971845</v>
      </c>
      <c r="D144" s="50">
        <v>0.48781810569366629</v>
      </c>
      <c r="E144" s="55">
        <v>1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0.28164706085663005</v>
      </c>
      <c r="D145" s="50">
        <v>0.28125268402243186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0.17563438261199593</v>
      </c>
      <c r="D146" s="50">
        <v>0.17514806384144715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9.6708033304805138E-2</v>
      </c>
      <c r="D147" s="50">
        <v>9.6825865282931606E-2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0.14419620210154005</v>
      </c>
      <c r="D148" s="50">
        <v>0.14418720832416035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0.20781968515369373</v>
      </c>
      <c r="D149" s="50">
        <v>0.2066698332363627</v>
      </c>
      <c r="E149" s="55">
        <v>1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9.2058803136277484E-2</v>
      </c>
      <c r="D150" s="50">
        <v>9.2091239232919411E-2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8.235128762438762E-2</v>
      </c>
      <c r="D151" s="50">
        <v>8.2251060083361582E-2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5.0507361405413578E-2</v>
      </c>
      <c r="D152" s="50">
        <v>5.0458153036885479E-2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0.17567306285022394</v>
      </c>
      <c r="D153" s="50">
        <v>0.17549977452226517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2.560177668832736E-2</v>
      </c>
      <c r="D154" s="50">
        <v>2.567148022648752E-2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0.12313419900646892</v>
      </c>
      <c r="D155" s="50">
        <v>0.12310734811311939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0.33471056130931653</v>
      </c>
      <c r="D156" s="50">
        <v>0.34022149895156634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0.33170766548246011</v>
      </c>
      <c r="D157" s="50">
        <v>0.33737201185609966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0.32543811209608253</v>
      </c>
      <c r="D158" s="50">
        <v>0.33094376762165889</v>
      </c>
      <c r="E158" s="55">
        <v>0</v>
      </c>
      <c r="F158" s="56">
        <v>1</v>
      </c>
    </row>
    <row r="159" spans="1:6" x14ac:dyDescent="0.25">
      <c r="A159" s="54" t="s">
        <v>342</v>
      </c>
      <c r="B159" s="49" t="s">
        <v>343</v>
      </c>
      <c r="C159" s="39">
        <v>0.25505550641102626</v>
      </c>
      <c r="D159" s="50">
        <v>0.25507754167255164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3.5005187674393305E-2</v>
      </c>
      <c r="D160" s="50">
        <v>3.5008595804385041E-2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0.34924613010534161</v>
      </c>
      <c r="D161" s="50">
        <v>0.34871237001048416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0.1479333288531926</v>
      </c>
      <c r="D162" s="50">
        <v>0.14790067863200562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7.4635830106084891E-2</v>
      </c>
      <c r="D163" s="50">
        <v>7.4993801252504919E-2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4.7950541477191577E-2</v>
      </c>
      <c r="D164" s="50">
        <v>4.8383263934363728E-2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8.5815721920012328E-2</v>
      </c>
      <c r="D165" s="50">
        <v>8.5577673599371004E-2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6.5549767359707772E-2</v>
      </c>
      <c r="D166" s="50">
        <v>6.5367066066242124E-2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0.13251526898093319</v>
      </c>
      <c r="D167" s="50">
        <v>0.1375170994662526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6.8334744057871266E-2</v>
      </c>
      <c r="D168" s="50">
        <v>6.8139329682586111E-2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0.18404174111606519</v>
      </c>
      <c r="D169" s="50">
        <v>0.18339832945349549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0.1689329779540836</v>
      </c>
      <c r="D170" s="50">
        <v>0.16839854921303626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9.3597131726880264E-2</v>
      </c>
      <c r="D171" s="50">
        <v>9.3696857372491324E-2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0.25045055245114889</v>
      </c>
      <c r="D172" s="50">
        <v>0.24947911367848369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0.19215586003512281</v>
      </c>
      <c r="D173" s="50">
        <v>0.19491364698811059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0.1506655931301463</v>
      </c>
      <c r="D174" s="50">
        <v>0.15027388074477993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7.4456878694873177E-2</v>
      </c>
      <c r="D175" s="50">
        <v>7.4450560632918564E-2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4.9078941158396186E-2</v>
      </c>
      <c r="D176" s="50">
        <v>4.9079110598052214E-2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0.17786699174244289</v>
      </c>
      <c r="D177" s="58">
        <v>0.17739410629909275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0.25728223203117323</v>
      </c>
      <c r="D178" s="50">
        <v>0.25724595876636691</v>
      </c>
      <c r="E178" s="55">
        <v>0</v>
      </c>
      <c r="F178" s="56">
        <v>1</v>
      </c>
    </row>
    <row r="179" spans="1:6" x14ac:dyDescent="0.25">
      <c r="A179" s="54" t="s">
        <v>382</v>
      </c>
      <c r="B179" s="49" t="s">
        <v>383</v>
      </c>
      <c r="C179" s="39">
        <v>0.11090079298193546</v>
      </c>
      <c r="D179" s="50">
        <v>0.11094837636785292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5.8660806312347651E-2</v>
      </c>
      <c r="D180" s="50">
        <v>5.8971404540536641E-2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0.27357087507297417</v>
      </c>
      <c r="D181" s="50">
        <v>0.27402386382386978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7.3658557124970353E-2</v>
      </c>
      <c r="D182" s="50">
        <v>7.344419157532675E-2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0.31143349562361716</v>
      </c>
      <c r="D183" s="50">
        <v>0.30986882561651097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0.10201045387438448</v>
      </c>
      <c r="D184" s="50">
        <v>0.10199666192150628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9.8043813687934356E-2</v>
      </c>
      <c r="D185" s="50">
        <v>9.8316323880940359E-2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0.18987459233635878</v>
      </c>
      <c r="D186" s="50">
        <v>0.18981216120162769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0.14326411725094129</v>
      </c>
      <c r="D187" s="50">
        <v>0.14324983939100466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0.15672740510154093</v>
      </c>
      <c r="D188" s="50">
        <v>0.15670991531323128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0.14261571542829216</v>
      </c>
      <c r="D189" s="50">
        <v>0.14226941782535013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0.13620948741541011</v>
      </c>
      <c r="D190" s="50">
        <v>0.13622059820015261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0.15180545102883819</v>
      </c>
      <c r="D191" s="50">
        <v>0.15504280776611912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0.12669039780372612</v>
      </c>
      <c r="D192" s="50">
        <v>0.12661881710482686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0.17191682211732676</v>
      </c>
      <c r="D193" s="50">
        <v>0.1771955886674047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0.11949346745547106</v>
      </c>
      <c r="D194" s="50">
        <v>0.11960886967060753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9.3411873422524494E-2</v>
      </c>
      <c r="D195" s="50">
        <v>9.3449167485791823E-2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9.8245433768113052E-2</v>
      </c>
      <c r="D196" s="50">
        <v>9.7989724764136088E-2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9.0800473072855312E-2</v>
      </c>
      <c r="D197" s="50">
        <v>9.1161127454756213E-2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0.10951384049407363</v>
      </c>
      <c r="D198" s="50">
        <v>0.10925332767467659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5.8552435971793285E-2</v>
      </c>
      <c r="D199" s="50">
        <v>5.8387065475306525E-2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8.0596713957453672E-2</v>
      </c>
      <c r="D200" s="50">
        <v>8.1058702779722769E-2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8.6346900938425258E-2</v>
      </c>
      <c r="D201" s="50">
        <v>8.6191014972897467E-2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0.11157952809785747</v>
      </c>
      <c r="D202" s="50">
        <v>0.11158157309215161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7.6168056299091597E-2</v>
      </c>
      <c r="D203" s="50">
        <v>7.6337741905141462E-2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0.14313472402834607</v>
      </c>
      <c r="D204" s="50">
        <v>0.14349617916911034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0.27384039039883945</v>
      </c>
      <c r="D205" s="50">
        <v>0.27331262611335971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0.12730985351569638</v>
      </c>
      <c r="D206" s="50">
        <v>0.12700315984937419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8.3689270904686794E-2</v>
      </c>
      <c r="D207" s="50">
        <v>8.3881001603788669E-2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0.36326387369461932</v>
      </c>
      <c r="D208" s="50">
        <v>0.36240109471340931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0.10642598309962287</v>
      </c>
      <c r="D209" s="50">
        <v>0.10894631693157025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0.17672397488188485</v>
      </c>
      <c r="D210" s="50">
        <v>0.17959861076179384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6.6534634966602488E-2</v>
      </c>
      <c r="D211" s="50">
        <v>6.6491236399296202E-2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9.4321872325745196E-2</v>
      </c>
      <c r="D212" s="58">
        <v>9.4073996144660957E-2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0.19907437018609542</v>
      </c>
      <c r="D213" s="58">
        <v>0.2025868904473388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0.19112208930253116</v>
      </c>
      <c r="D214" s="50">
        <v>0.19113129923426928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0.18413329147334112</v>
      </c>
      <c r="D215" s="50">
        <v>0.18388119511726964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0.18882060917416854</v>
      </c>
      <c r="D216" s="50">
        <v>0.18836991096486139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8.7906028831686245E-2</v>
      </c>
      <c r="D217" s="50">
        <v>8.8793776290773258E-2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0.1172923706512469</v>
      </c>
      <c r="D218" s="50">
        <v>0.1172550063808498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8.7937289938370244E-2</v>
      </c>
      <c r="D219" s="50">
        <v>8.7753333916218895E-2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0.14513727257928222</v>
      </c>
      <c r="D220" s="50">
        <v>0.14514836156395342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0.14490819297070079</v>
      </c>
      <c r="D221" s="50">
        <v>0.14451342686155966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7.598063744538594E-2</v>
      </c>
      <c r="D222" s="50">
        <v>7.6048406023624088E-2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0.15401874701195467</v>
      </c>
      <c r="D223" s="50">
        <v>0.15402132743618752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6.9050194441059878E-2</v>
      </c>
      <c r="D224" s="50">
        <v>6.9113473149343435E-2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0.11148317709951905</v>
      </c>
      <c r="D225" s="50">
        <v>0.11148265731816497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0.10420977784548191</v>
      </c>
      <c r="D226" s="62">
        <v>0.10414129172876546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7.8617477011662967E-2</v>
      </c>
      <c r="D227" s="50">
        <v>7.8437439191507391E-2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0.15768826866776445</v>
      </c>
      <c r="D228" s="50">
        <v>0.15769112270460342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7.42623062178034E-2</v>
      </c>
      <c r="D229" s="50">
        <v>7.4102519667298444E-2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7.4581202352329956E-2</v>
      </c>
      <c r="D230" s="50">
        <v>7.4485040467108257E-2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0.10321582545901375</v>
      </c>
      <c r="D231" s="50">
        <v>0.10322194667782324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9.3185650722233629E-2</v>
      </c>
      <c r="D232" s="50">
        <v>9.3308082543530457E-2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0.14480670341205609</v>
      </c>
      <c r="D233" s="50">
        <v>0.14803075496978954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6.6901765385038683E-2</v>
      </c>
      <c r="D234" s="50">
        <v>6.7272358175376856E-2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6.7257773560551459E-2</v>
      </c>
      <c r="D235" s="50">
        <v>6.7252467204372932E-2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9.5606380637209637E-2</v>
      </c>
      <c r="D236" s="50">
        <v>9.5403565322698808E-2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7.0640973356559861E-2</v>
      </c>
      <c r="D237" s="50">
        <v>7.0423691024460527E-2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0.13546394458781552</v>
      </c>
      <c r="D238" s="50">
        <v>0.13544053767218797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6.5152235731051111E-2</v>
      </c>
      <c r="D239" s="50">
        <v>6.4969204574962636E-2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6.0596016793274983E-2</v>
      </c>
      <c r="D240" s="50">
        <v>6.0373814393053969E-2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8.8840996638810829E-2</v>
      </c>
      <c r="D241" s="50">
        <v>8.885172641766137E-2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6.6382802372326896E-2</v>
      </c>
      <c r="D242" s="50">
        <v>6.6364152597533546E-2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0.10496042648069093</v>
      </c>
      <c r="D243" s="50">
        <v>0.10493093859759284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6.3373612323823519E-2</v>
      </c>
      <c r="D244" s="50">
        <v>6.3315221841692415E-2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0.17645459407404804</v>
      </c>
      <c r="D245" s="50">
        <v>0.17604604781114674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0.13213768619962454</v>
      </c>
      <c r="D246" s="50">
        <v>0.13212380845761426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0.16984393476661952</v>
      </c>
      <c r="D247" s="50">
        <v>0.1704460256354115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6.2372123893190461E-2</v>
      </c>
      <c r="D248" s="50">
        <v>6.2296507202642092E-2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0.18069883834606254</v>
      </c>
      <c r="D249" s="50">
        <v>0.18070617075188383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8.9368621215182908E-2</v>
      </c>
      <c r="D250" s="50">
        <v>9.0423489271890478E-2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9.5492977247372254E-2</v>
      </c>
      <c r="D251" s="50">
        <v>9.6527844451783168E-2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8.0825094247271828E-2</v>
      </c>
      <c r="D252" s="50">
        <v>8.0705480674348684E-2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0.11545951894218492</v>
      </c>
      <c r="D253" s="50">
        <v>0.11502268953090178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0.16751174364053803</v>
      </c>
      <c r="D254" s="50">
        <v>0.16878655943193699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0.12513026037518826</v>
      </c>
      <c r="D255" s="50">
        <v>0.12477825629343503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6.8365503235524303E-2</v>
      </c>
      <c r="D256" s="50">
        <v>6.8264734038381403E-2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0.15145657056089429</v>
      </c>
      <c r="D257" s="50">
        <v>0.15121610555565052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0.17925830595999881</v>
      </c>
      <c r="D258" s="50">
        <v>0.17935930278877665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1.881704528964348E-2</v>
      </c>
      <c r="D259" s="50">
        <v>1.8817561025573911E-2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0.10602615941650818</v>
      </c>
      <c r="D260" s="50">
        <v>0.10594098140614454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9.8267352511143907E-2</v>
      </c>
      <c r="D261" s="50">
        <v>0.10103195018018966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0.12996260341392271</v>
      </c>
      <c r="D262" s="50">
        <v>0.12993915944964876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0.18342987922631188</v>
      </c>
      <c r="D263" s="50">
        <v>0.18292298726485731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5.2043535348841423E-2</v>
      </c>
      <c r="D264" s="50">
        <v>5.2094870188192532E-2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4.7886409902184478E-2</v>
      </c>
      <c r="D265" s="58">
        <v>4.832020703605918E-2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4.4834746527155897E-2</v>
      </c>
      <c r="D266" s="58">
        <v>4.4714750865064948E-2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5.6839857809348526E-2</v>
      </c>
      <c r="D267" s="50">
        <v>5.6677958804519091E-2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0.13262730452589233</v>
      </c>
      <c r="D268" s="50">
        <v>0.13242304026282264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8.8069311667377276E-2</v>
      </c>
      <c r="D269" s="50">
        <v>8.8016604909965296E-2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7.2836227504486623E-2</v>
      </c>
      <c r="D270" s="50">
        <v>7.2654046101906802E-2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0.11516418754418986</v>
      </c>
      <c r="D271" s="50">
        <v>0.1148761334544517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9.2026253354344528E-2</v>
      </c>
      <c r="D272" s="50">
        <v>9.1987398895484546E-2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0.15207920903267141</v>
      </c>
      <c r="D273" s="50">
        <v>0.15194318791917061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0.12923464391719419</v>
      </c>
      <c r="D274" s="50">
        <v>0.13018161019191252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6.3220666215273211E-2</v>
      </c>
      <c r="D275" s="50">
        <v>6.3149768063992362E-2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0.19812902741840618</v>
      </c>
      <c r="D276" s="50">
        <v>0.19873273073664785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0.22183888268604374</v>
      </c>
      <c r="D277" s="50">
        <v>0.22178651189925819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0.23660956884426301</v>
      </c>
      <c r="D278" s="50">
        <v>0.23596454644448334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0.10681470261685666</v>
      </c>
      <c r="D279" s="50">
        <v>0.10745362160677671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0.1013352327275808</v>
      </c>
      <c r="D280" s="50">
        <v>0.10132725245185628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7.9193561778561572E-2</v>
      </c>
      <c r="D281" s="50">
        <v>8.061633240336713E-2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6.884438371975489E-2</v>
      </c>
      <c r="D282" s="50">
        <v>6.8637850008238008E-2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5.8757710770591533E-2</v>
      </c>
      <c r="D283" s="58">
        <v>5.8756854805933047E-2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7.344188239652169E-2</v>
      </c>
      <c r="D284" s="58">
        <v>7.3440558561392019E-2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0.18178572121500225</v>
      </c>
      <c r="D285" s="58">
        <v>0.18149303066718409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0.11581848375561916</v>
      </c>
      <c r="D286" s="58">
        <v>0.11598307165424272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0.14936654218807371</v>
      </c>
      <c r="D287" s="50">
        <v>0.15363593391922545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0.19201363248116565</v>
      </c>
      <c r="D288" s="58">
        <v>0.19159269382661082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4.1020947880158976E-2</v>
      </c>
      <c r="D289" s="50">
        <v>4.1416202970901331E-2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2.4191177671513759E-2</v>
      </c>
      <c r="D290" s="50">
        <v>2.4145822189753235E-2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1.9666943535331542E-2</v>
      </c>
      <c r="D291" s="50">
        <v>1.9669942720889549E-2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0.12681922485936875</v>
      </c>
      <c r="D292" s="50">
        <v>0.12683059222193618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5.0082129962264563E-2</v>
      </c>
      <c r="D293" s="50">
        <v>5.0443645942064311E-2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0.19552694128639764</v>
      </c>
      <c r="D294" s="50">
        <v>0.19556568978657268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0.13890778291890618</v>
      </c>
      <c r="D295" s="50">
        <v>0.1389314746538142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9.2394069411457884E-3</v>
      </c>
      <c r="D296" s="50">
        <v>9.2401115866034417E-3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1.1975739481999226E-2</v>
      </c>
      <c r="D297" s="50">
        <v>1.1976575420477477E-2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7.2303857620817841E-2</v>
      </c>
      <c r="D298" s="50">
        <v>7.2493651133325177E-2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0.12167480984267925</v>
      </c>
      <c r="D299" s="50">
        <v>0.12395710301896093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0.15863882081086275</v>
      </c>
      <c r="D300" s="50">
        <v>0.15824664337496852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0.27357431547840183</v>
      </c>
      <c r="D301" s="50">
        <v>0.27596214606074804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0.12764678793370651</v>
      </c>
      <c r="D302" s="50">
        <v>0.12762966881056101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0.1002176277977517</v>
      </c>
      <c r="D303" s="50">
        <v>0.10021394635014011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5.9108770709193896E-2</v>
      </c>
      <c r="D304" s="50">
        <v>5.8921482220732457E-2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0.12236709745635557</v>
      </c>
      <c r="D305" s="50">
        <v>0.12207568970871222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7.3143411089676008E-2</v>
      </c>
      <c r="D306" s="50">
        <v>7.2936808042404155E-2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8.688415633058473E-2</v>
      </c>
      <c r="D307" s="50">
        <v>8.6885449814023602E-2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7.5187484698899604E-2</v>
      </c>
      <c r="D308" s="50">
        <v>7.5148029961063872E-2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1.9742806758117473E-2</v>
      </c>
      <c r="D309" s="50">
        <v>1.9746404107937342E-2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1.9983112529568081E-2</v>
      </c>
      <c r="D310" s="50">
        <v>1.9985205355391243E-2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3.5130186023908702E-2</v>
      </c>
      <c r="D311" s="50">
        <v>3.5077794070702245E-2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8.5102263590547331E-2</v>
      </c>
      <c r="D312" s="50">
        <v>8.6894040875445666E-2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4.7923543864546135E-2</v>
      </c>
      <c r="D313" s="50">
        <v>4.7998413079357212E-2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0.10727006818366472</v>
      </c>
      <c r="D314" s="50">
        <v>0.10698122952393729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4.5700455233666407E-2</v>
      </c>
      <c r="D315" s="50">
        <v>4.6154652366500709E-2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4.8833057414159747E-2</v>
      </c>
      <c r="D316" s="50">
        <v>4.874357414414774E-2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4.4461521399498279E-2</v>
      </c>
      <c r="D317" s="50">
        <v>4.4891787853936188E-2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5.8394481190688435E-2</v>
      </c>
      <c r="D318" s="50">
        <v>5.8318221345977167E-2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9.0704087959989858E-3</v>
      </c>
      <c r="D319" s="50">
        <v>9.071554071272454E-3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5.0987735775269064E-2</v>
      </c>
      <c r="D320" s="50">
        <v>5.1463499515189005E-2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7.0215521005720219E-2</v>
      </c>
      <c r="D321" s="50">
        <v>7.1056256632150164E-2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2.0131632904388849E-2</v>
      </c>
      <c r="D322" s="50">
        <v>2.0134917878951365E-2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8.6608352611430794E-2</v>
      </c>
      <c r="D323" s="50">
        <v>8.6611691015771333E-2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4.7899364991895878E-2</v>
      </c>
      <c r="D324" s="50">
        <v>4.8424060329812682E-2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4.5517953781133491E-2</v>
      </c>
      <c r="D325" s="50">
        <v>4.5523030573446394E-2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4.7453951611412498E-2</v>
      </c>
      <c r="D326" s="50">
        <v>4.7542775805837108E-2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7.5031285533740499E-2</v>
      </c>
      <c r="D327" s="50">
        <v>7.5171728916596195E-2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4.7812692713721384E-2</v>
      </c>
      <c r="D328" s="50">
        <v>4.796832391250283E-2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3.3280063073947611E-2</v>
      </c>
      <c r="D329" s="50">
        <v>3.3278656154239583E-2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4.8327223404370193E-2</v>
      </c>
      <c r="D330" s="50">
        <v>4.829325652947089E-2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4.2614468490033738E-2</v>
      </c>
      <c r="D331" s="50">
        <v>4.2549366379150959E-2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3.6059332267462899E-2</v>
      </c>
      <c r="D332" s="50">
        <v>3.6063462146316366E-2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6.8823654065651857E-2</v>
      </c>
      <c r="D333" s="50">
        <v>6.9413966662269538E-2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5.0274844169228214E-2</v>
      </c>
      <c r="D334" s="50">
        <v>5.0620470552043606E-2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0.10001474515315469</v>
      </c>
      <c r="D335" s="50">
        <v>0.10019049142168873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5.1580456622457818E-2</v>
      </c>
      <c r="D336" s="50">
        <v>5.2140020007400444E-2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8.1555862839241239E-2</v>
      </c>
      <c r="D337" s="50">
        <v>8.244061023506738E-2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4.9956326330974299E-2</v>
      </c>
      <c r="D338" s="50">
        <v>5.0019014522877804E-2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5.4597394195336942E-2</v>
      </c>
      <c r="D339" s="50">
        <v>5.4453464237009974E-2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1.9321645018064652E-2</v>
      </c>
      <c r="D5" s="50">
        <v>1.9298244519680353E-2</v>
      </c>
    </row>
    <row r="6" spans="1:4" x14ac:dyDescent="0.25">
      <c r="A6" s="48" t="s">
        <v>702</v>
      </c>
      <c r="B6" s="49" t="s">
        <v>703</v>
      </c>
      <c r="C6" s="39">
        <v>1.1665008548828655E-2</v>
      </c>
      <c r="D6" s="50">
        <v>1.1654519538332516E-2</v>
      </c>
    </row>
    <row r="7" spans="1:4" x14ac:dyDescent="0.25">
      <c r="A7" s="48" t="s">
        <v>704</v>
      </c>
      <c r="B7" s="49" t="s">
        <v>705</v>
      </c>
      <c r="C7" s="39">
        <v>5.622378907210502E-3</v>
      </c>
      <c r="D7" s="50">
        <v>5.6104741514457698E-3</v>
      </c>
    </row>
    <row r="8" spans="1:4" x14ac:dyDescent="0.25">
      <c r="A8" s="48" t="s">
        <v>706</v>
      </c>
      <c r="B8" s="49" t="s">
        <v>707</v>
      </c>
      <c r="C8" s="39">
        <v>2.0567442018675597E-3</v>
      </c>
      <c r="D8" s="50">
        <v>2.0571734804990072E-3</v>
      </c>
    </row>
    <row r="9" spans="1:4" x14ac:dyDescent="0.25">
      <c r="A9" s="48" t="s">
        <v>708</v>
      </c>
      <c r="B9" s="49" t="s">
        <v>709</v>
      </c>
      <c r="C9" s="39">
        <v>1.6577766885405628E-3</v>
      </c>
      <c r="D9" s="50">
        <v>1.6608617269118881E-3</v>
      </c>
    </row>
    <row r="10" spans="1:4" x14ac:dyDescent="0.25">
      <c r="A10" s="48" t="s">
        <v>710</v>
      </c>
      <c r="B10" s="49" t="s">
        <v>709</v>
      </c>
      <c r="C10" s="39">
        <v>2.9126412530162287E-3</v>
      </c>
      <c r="D10" s="50">
        <v>2.9040493444140989E-3</v>
      </c>
    </row>
    <row r="11" spans="1:4" x14ac:dyDescent="0.25">
      <c r="A11" s="48" t="s">
        <v>711</v>
      </c>
      <c r="B11" s="49" t="s">
        <v>709</v>
      </c>
      <c r="C11" s="39">
        <v>3.3056528961276383E-3</v>
      </c>
      <c r="D11" s="50">
        <v>3.2967140530306485E-3</v>
      </c>
    </row>
    <row r="12" spans="1:4" x14ac:dyDescent="0.25">
      <c r="A12" s="48" t="s">
        <v>712</v>
      </c>
      <c r="B12" s="49" t="s">
        <v>709</v>
      </c>
      <c r="C12" s="39">
        <v>3.2706381435875834E-3</v>
      </c>
      <c r="D12" s="50">
        <v>3.2592621737164958E-3</v>
      </c>
    </row>
    <row r="13" spans="1:4" x14ac:dyDescent="0.25">
      <c r="A13" s="48" t="s">
        <v>713</v>
      </c>
      <c r="B13" s="49" t="s">
        <v>714</v>
      </c>
      <c r="C13" s="39">
        <v>4.3760281595019358E-2</v>
      </c>
      <c r="D13" s="50">
        <v>4.3695715022569241E-2</v>
      </c>
    </row>
    <row r="14" spans="1:4" x14ac:dyDescent="0.25">
      <c r="A14" s="63" t="s">
        <v>715</v>
      </c>
      <c r="B14" s="49" t="s">
        <v>716</v>
      </c>
      <c r="C14" s="39">
        <v>4.7904272552063226E-2</v>
      </c>
      <c r="D14" s="50">
        <v>4.8444108932532245E-2</v>
      </c>
    </row>
    <row r="15" spans="1:4" x14ac:dyDescent="0.25">
      <c r="A15" s="48" t="s">
        <v>717</v>
      </c>
      <c r="B15" s="49" t="s">
        <v>718</v>
      </c>
      <c r="C15" s="39">
        <v>4.7960393789484287E-2</v>
      </c>
      <c r="D15" s="50">
        <v>4.8321208538620861E-2</v>
      </c>
    </row>
    <row r="16" spans="1:4" x14ac:dyDescent="0.25">
      <c r="A16" s="48" t="s">
        <v>719</v>
      </c>
      <c r="B16" s="49" t="s">
        <v>720</v>
      </c>
      <c r="C16" s="39">
        <v>2.3560335677857046E-2</v>
      </c>
      <c r="D16" s="50">
        <v>2.3320423137235393E-2</v>
      </c>
    </row>
    <row r="17" spans="1:4" x14ac:dyDescent="0.25">
      <c r="A17" s="63" t="s">
        <v>721</v>
      </c>
      <c r="B17" s="49" t="s">
        <v>720</v>
      </c>
      <c r="C17" s="39">
        <v>3.4447077159030413E-2</v>
      </c>
      <c r="D17" s="50">
        <v>3.5911577771616257E-2</v>
      </c>
    </row>
    <row r="18" spans="1:4" x14ac:dyDescent="0.25">
      <c r="A18" s="63" t="s">
        <v>722</v>
      </c>
      <c r="B18" s="49" t="s">
        <v>720</v>
      </c>
      <c r="C18" s="39">
        <v>3.9205409365907488E-2</v>
      </c>
      <c r="D18" s="50">
        <v>3.9193796373316853E-2</v>
      </c>
    </row>
    <row r="19" spans="1:4" x14ac:dyDescent="0.25">
      <c r="A19" s="63" t="s">
        <v>723</v>
      </c>
      <c r="B19" s="49" t="s">
        <v>724</v>
      </c>
      <c r="C19" s="39">
        <v>4.7475111055808095E-2</v>
      </c>
      <c r="D19" s="50">
        <v>4.7714784248422543E-2</v>
      </c>
    </row>
    <row r="20" spans="1:4" x14ac:dyDescent="0.25">
      <c r="A20" s="63" t="s">
        <v>725</v>
      </c>
      <c r="B20" s="49" t="s">
        <v>726</v>
      </c>
      <c r="C20" s="39">
        <v>0.1157630304176496</v>
      </c>
      <c r="D20" s="50">
        <v>0.11547574504590205</v>
      </c>
    </row>
    <row r="21" spans="1:4" x14ac:dyDescent="0.25">
      <c r="A21" s="63" t="s">
        <v>727</v>
      </c>
      <c r="B21" s="53" t="s">
        <v>728</v>
      </c>
      <c r="C21" s="39">
        <v>5.0250736986849849E-2</v>
      </c>
      <c r="D21" s="50">
        <v>5.0329358095721935E-2</v>
      </c>
    </row>
    <row r="22" spans="1:4" x14ac:dyDescent="0.25">
      <c r="A22" s="63" t="s">
        <v>729</v>
      </c>
      <c r="B22" s="53" t="s">
        <v>730</v>
      </c>
      <c r="C22" s="39">
        <v>6.9694282540053915E-2</v>
      </c>
      <c r="D22" s="50">
        <v>7.1125503057308609E-2</v>
      </c>
    </row>
    <row r="23" spans="1:4" x14ac:dyDescent="0.25">
      <c r="A23" s="63" t="s">
        <v>731</v>
      </c>
      <c r="B23" s="53" t="s">
        <v>732</v>
      </c>
      <c r="C23" s="39">
        <v>4.9182732547837525E-2</v>
      </c>
      <c r="D23" s="50">
        <v>4.962897715539985E-2</v>
      </c>
    </row>
    <row r="24" spans="1:4" x14ac:dyDescent="0.25">
      <c r="A24" s="63" t="s">
        <v>733</v>
      </c>
      <c r="B24" s="53" t="s">
        <v>734</v>
      </c>
      <c r="C24" s="39">
        <v>5.0090271526662816E-2</v>
      </c>
      <c r="D24" s="50">
        <v>5.0172004438656034E-2</v>
      </c>
    </row>
    <row r="25" spans="1:4" x14ac:dyDescent="0.25">
      <c r="A25" s="63" t="s">
        <v>735</v>
      </c>
      <c r="B25" s="53" t="s">
        <v>736</v>
      </c>
      <c r="C25" s="39">
        <v>6.8975228517350398E-2</v>
      </c>
      <c r="D25" s="50">
        <v>7.0022298148709514E-2</v>
      </c>
    </row>
    <row r="26" spans="1:4" x14ac:dyDescent="0.25">
      <c r="A26" s="63" t="s">
        <v>737</v>
      </c>
      <c r="B26" s="53" t="s">
        <v>738</v>
      </c>
      <c r="C26" s="39">
        <v>4.9728832374815374E-2</v>
      </c>
      <c r="D26" s="50">
        <v>4.9792946515451228E-2</v>
      </c>
    </row>
    <row r="27" spans="1:4" x14ac:dyDescent="0.25">
      <c r="A27" s="63" t="s">
        <v>739</v>
      </c>
      <c r="B27" s="53" t="s">
        <v>740</v>
      </c>
      <c r="C27" s="39">
        <v>4.9182732547837525E-2</v>
      </c>
      <c r="D27" s="50">
        <v>4.962897715539985E-2</v>
      </c>
    </row>
    <row r="28" spans="1:4" x14ac:dyDescent="0.25">
      <c r="A28" s="63" t="s">
        <v>741</v>
      </c>
      <c r="B28" s="53" t="s">
        <v>742</v>
      </c>
      <c r="C28" s="39">
        <v>5.6855834149531777E-2</v>
      </c>
      <c r="D28" s="50">
        <v>5.6734282950760787E-2</v>
      </c>
    </row>
    <row r="29" spans="1:4" x14ac:dyDescent="0.25">
      <c r="A29" s="63" t="s">
        <v>743</v>
      </c>
      <c r="B29" s="53" t="s">
        <v>744</v>
      </c>
      <c r="C29" s="39">
        <v>5.0220757696072094E-2</v>
      </c>
      <c r="D29" s="50">
        <v>5.0154130141060668E-2</v>
      </c>
    </row>
    <row r="30" spans="1:4" x14ac:dyDescent="0.25">
      <c r="A30" s="63" t="s">
        <v>745</v>
      </c>
      <c r="B30" s="53" t="s">
        <v>746</v>
      </c>
      <c r="C30" s="39">
        <v>4.6268657506945678E-2</v>
      </c>
      <c r="D30" s="50">
        <v>4.61472480115191E-2</v>
      </c>
    </row>
    <row r="31" spans="1:4" x14ac:dyDescent="0.25">
      <c r="A31" s="63" t="s">
        <v>747</v>
      </c>
      <c r="B31" s="53" t="s">
        <v>748</v>
      </c>
      <c r="C31" s="39">
        <v>6.217972176458765E-2</v>
      </c>
      <c r="D31" s="50">
        <v>6.2085255709818585E-2</v>
      </c>
    </row>
    <row r="32" spans="1:4" x14ac:dyDescent="0.25">
      <c r="A32" s="63" t="s">
        <v>749</v>
      </c>
      <c r="B32" s="53" t="s">
        <v>750</v>
      </c>
      <c r="C32" s="39">
        <v>8.7983218056032195E-2</v>
      </c>
      <c r="D32" s="50">
        <v>8.884474798440356E-2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79</v>
      </c>
      <c r="C5" s="64">
        <v>0.12907868149980278</v>
      </c>
      <c r="D5" s="40">
        <v>0.12877798228918683</v>
      </c>
    </row>
    <row r="6" spans="1:4" x14ac:dyDescent="0.25">
      <c r="A6" s="48" t="s">
        <v>752</v>
      </c>
      <c r="B6" s="49" t="s">
        <v>57</v>
      </c>
      <c r="C6" s="39">
        <v>0.12558836582880217</v>
      </c>
      <c r="D6" s="45">
        <v>0.12524265584775476</v>
      </c>
    </row>
    <row r="7" spans="1:4" x14ac:dyDescent="0.25">
      <c r="A7" s="48" t="s">
        <v>753</v>
      </c>
      <c r="B7" s="49" t="s">
        <v>69</v>
      </c>
      <c r="C7" s="39">
        <v>7.0503230697212066E-2</v>
      </c>
      <c r="D7" s="50">
        <v>7.0497045417124635E-2</v>
      </c>
    </row>
    <row r="8" spans="1:4" x14ac:dyDescent="0.25">
      <c r="A8" s="48" t="s">
        <v>754</v>
      </c>
      <c r="B8" s="49" t="s">
        <v>81</v>
      </c>
      <c r="C8" s="39">
        <v>0.10584397816658625</v>
      </c>
      <c r="D8" s="50">
        <v>0.10585305909544979</v>
      </c>
    </row>
    <row r="9" spans="1:4" x14ac:dyDescent="0.25">
      <c r="A9" s="48" t="s">
        <v>755</v>
      </c>
      <c r="B9" s="49" t="s">
        <v>45</v>
      </c>
      <c r="C9" s="39">
        <v>0.12319670562958815</v>
      </c>
      <c r="D9" s="45">
        <v>0.12287810368010831</v>
      </c>
    </row>
    <row r="10" spans="1:4" x14ac:dyDescent="0.25">
      <c r="A10" s="48" t="s">
        <v>756</v>
      </c>
      <c r="B10" s="49" t="s">
        <v>103</v>
      </c>
      <c r="C10" s="39">
        <v>8.3618724644006368E-2</v>
      </c>
      <c r="D10" s="50">
        <v>8.3612005255546434E-2</v>
      </c>
    </row>
    <row r="11" spans="1:4" x14ac:dyDescent="0.25">
      <c r="A11" s="48" t="s">
        <v>757</v>
      </c>
      <c r="B11" s="49" t="s">
        <v>129</v>
      </c>
      <c r="C11" s="39">
        <v>8.6984930789312451E-2</v>
      </c>
      <c r="D11" s="45">
        <v>8.7184952836452112E-2</v>
      </c>
    </row>
    <row r="12" spans="1:4" x14ac:dyDescent="0.25">
      <c r="A12" s="48" t="s">
        <v>758</v>
      </c>
      <c r="B12" s="49" t="s">
        <v>126</v>
      </c>
      <c r="C12" s="39">
        <v>7.4045302510006572E-2</v>
      </c>
      <c r="D12" s="50">
        <v>7.3962354079275427E-2</v>
      </c>
    </row>
    <row r="13" spans="1:4" x14ac:dyDescent="0.25">
      <c r="A13" s="48" t="s">
        <v>759</v>
      </c>
      <c r="B13" s="49" t="s">
        <v>182</v>
      </c>
      <c r="C13" s="39">
        <v>7.1357268590316048E-2</v>
      </c>
      <c r="D13" s="45">
        <v>7.139566303139612E-2</v>
      </c>
    </row>
    <row r="14" spans="1:4" x14ac:dyDescent="0.25">
      <c r="A14" s="48" t="s">
        <v>760</v>
      </c>
      <c r="B14" s="49" t="s">
        <v>87</v>
      </c>
      <c r="C14" s="39">
        <v>0.11113428560879816</v>
      </c>
      <c r="D14" s="50">
        <v>0.11225013700840578</v>
      </c>
    </row>
    <row r="15" spans="1:4" x14ac:dyDescent="0.25">
      <c r="A15" s="48" t="s">
        <v>761</v>
      </c>
      <c r="B15" s="49" t="s">
        <v>189</v>
      </c>
      <c r="C15" s="39">
        <v>5.8065199796709349E-2</v>
      </c>
      <c r="D15" s="45">
        <v>5.9012252340021054E-2</v>
      </c>
    </row>
    <row r="16" spans="1:4" x14ac:dyDescent="0.25">
      <c r="A16" s="48" t="s">
        <v>762</v>
      </c>
      <c r="B16" s="49" t="s">
        <v>187</v>
      </c>
      <c r="C16" s="39">
        <v>0.10944635670675829</v>
      </c>
      <c r="D16" s="50">
        <v>0.11201726117675888</v>
      </c>
    </row>
    <row r="17" spans="1:4" x14ac:dyDescent="0.25">
      <c r="A17" s="48" t="s">
        <v>763</v>
      </c>
      <c r="B17" s="49" t="s">
        <v>206</v>
      </c>
      <c r="C17" s="39">
        <v>7.5770674843623778E-2</v>
      </c>
      <c r="D17" s="45">
        <v>7.5634791505394317E-2</v>
      </c>
    </row>
    <row r="18" spans="1:4" x14ac:dyDescent="0.25">
      <c r="A18" s="48" t="s">
        <v>764</v>
      </c>
      <c r="B18" s="49" t="s">
        <v>172</v>
      </c>
      <c r="C18" s="39">
        <v>0.11185974602571586</v>
      </c>
      <c r="D18" s="50">
        <v>0.11146384257093596</v>
      </c>
    </row>
    <row r="19" spans="1:4" x14ac:dyDescent="0.25">
      <c r="A19" s="48" t="s">
        <v>765</v>
      </c>
      <c r="B19" s="49" t="s">
        <v>229</v>
      </c>
      <c r="C19" s="39">
        <v>6.2766565333347082E-2</v>
      </c>
      <c r="D19" s="45">
        <v>6.2771131219680032E-2</v>
      </c>
    </row>
    <row r="20" spans="1:4" x14ac:dyDescent="0.25">
      <c r="A20" s="48" t="s">
        <v>766</v>
      </c>
      <c r="B20" s="49" t="s">
        <v>255</v>
      </c>
      <c r="C20" s="39">
        <v>6.1048733672051027E-2</v>
      </c>
      <c r="D20" s="50">
        <v>6.1049085891850909E-2</v>
      </c>
    </row>
    <row r="21" spans="1:4" x14ac:dyDescent="0.25">
      <c r="A21" s="48" t="s">
        <v>767</v>
      </c>
      <c r="B21" s="49" t="s">
        <v>647</v>
      </c>
      <c r="C21" s="39">
        <v>8.5102263590547331E-2</v>
      </c>
      <c r="D21" s="45">
        <v>8.6894040875445666E-2</v>
      </c>
    </row>
    <row r="22" spans="1:4" x14ac:dyDescent="0.25">
      <c r="A22" s="48" t="s">
        <v>768</v>
      </c>
      <c r="B22" s="49" t="s">
        <v>253</v>
      </c>
      <c r="C22" s="39">
        <v>6.619198051415269E-2</v>
      </c>
      <c r="D22" s="50">
        <v>6.6193088387420371E-2</v>
      </c>
    </row>
    <row r="23" spans="1:4" x14ac:dyDescent="0.25">
      <c r="A23" s="48" t="s">
        <v>769</v>
      </c>
      <c r="B23" s="49" t="s">
        <v>268</v>
      </c>
      <c r="C23" s="39">
        <v>0.26216323350484383</v>
      </c>
      <c r="D23" s="45">
        <v>0.2619568917423083</v>
      </c>
    </row>
    <row r="24" spans="1:4" x14ac:dyDescent="0.25">
      <c r="A24" s="48" t="s">
        <v>770</v>
      </c>
      <c r="B24" s="49" t="s">
        <v>270</v>
      </c>
      <c r="C24" s="39">
        <v>0.26047185957541219</v>
      </c>
      <c r="D24" s="50">
        <v>0.2605205201307933</v>
      </c>
    </row>
    <row r="25" spans="1:4" x14ac:dyDescent="0.25">
      <c r="A25" s="48" t="s">
        <v>771</v>
      </c>
      <c r="B25" s="49" t="s">
        <v>237</v>
      </c>
      <c r="C25" s="39">
        <v>0.22338506672901559</v>
      </c>
      <c r="D25" s="45">
        <v>0.22309454195549552</v>
      </c>
    </row>
    <row r="26" spans="1:4" x14ac:dyDescent="0.25">
      <c r="A26" s="48" t="s">
        <v>772</v>
      </c>
      <c r="B26" s="49" t="s">
        <v>393</v>
      </c>
      <c r="C26" s="39">
        <v>0.10201045387438448</v>
      </c>
      <c r="D26" s="50">
        <v>0.10199666192150628</v>
      </c>
    </row>
    <row r="27" spans="1:4" x14ac:dyDescent="0.25">
      <c r="A27" s="48" t="s">
        <v>773</v>
      </c>
      <c r="B27" s="49" t="s">
        <v>292</v>
      </c>
      <c r="C27" s="39">
        <v>5.4859652250789093E-2</v>
      </c>
      <c r="D27" s="45">
        <v>5.4854217127204834E-2</v>
      </c>
    </row>
    <row r="28" spans="1:4" x14ac:dyDescent="0.25">
      <c r="A28" s="48" t="s">
        <v>774</v>
      </c>
      <c r="B28" s="49" t="s">
        <v>284</v>
      </c>
      <c r="C28" s="39">
        <v>9.8248442105490719E-2</v>
      </c>
      <c r="D28" s="50">
        <v>9.8060407139624481E-2</v>
      </c>
    </row>
    <row r="29" spans="1:4" x14ac:dyDescent="0.25">
      <c r="A29" s="48" t="s">
        <v>775</v>
      </c>
      <c r="B29" s="49" t="s">
        <v>308</v>
      </c>
      <c r="C29" s="39">
        <v>6.6127436319493055E-2</v>
      </c>
      <c r="D29" s="45">
        <v>6.5917181356742266E-2</v>
      </c>
    </row>
    <row r="30" spans="1:4" x14ac:dyDescent="0.25">
      <c r="A30" s="48" t="s">
        <v>776</v>
      </c>
      <c r="B30" s="49" t="s">
        <v>361</v>
      </c>
      <c r="C30" s="39">
        <v>6.8334744057871266E-2</v>
      </c>
      <c r="D30" s="50">
        <v>6.8139329682586111E-2</v>
      </c>
    </row>
    <row r="31" spans="1:4" x14ac:dyDescent="0.25">
      <c r="A31" s="48" t="s">
        <v>777</v>
      </c>
      <c r="B31" s="49" t="s">
        <v>310</v>
      </c>
      <c r="C31" s="39">
        <v>0.11300151709372422</v>
      </c>
      <c r="D31" s="45">
        <v>0.1132339474805685</v>
      </c>
    </row>
    <row r="32" spans="1:4" x14ac:dyDescent="0.25">
      <c r="A32" s="48" t="s">
        <v>778</v>
      </c>
      <c r="B32" s="49" t="s">
        <v>329</v>
      </c>
      <c r="C32" s="39">
        <v>5.0507361405413578E-2</v>
      </c>
      <c r="D32" s="50">
        <v>5.0458153036885479E-2</v>
      </c>
    </row>
    <row r="33" spans="1:4" x14ac:dyDescent="0.25">
      <c r="A33" s="48" t="s">
        <v>779</v>
      </c>
      <c r="B33" s="49" t="s">
        <v>272</v>
      </c>
      <c r="C33" s="39">
        <v>0.26079162427808278</v>
      </c>
      <c r="D33" s="45">
        <v>0.26065412651794695</v>
      </c>
    </row>
    <row r="34" spans="1:4" x14ac:dyDescent="0.25">
      <c r="A34" s="48" t="s">
        <v>780</v>
      </c>
      <c r="B34" s="49" t="s">
        <v>355</v>
      </c>
      <c r="C34" s="39">
        <v>8.5815721920012328E-2</v>
      </c>
      <c r="D34" s="50">
        <v>8.5577673599371004E-2</v>
      </c>
    </row>
    <row r="35" spans="1:4" x14ac:dyDescent="0.25">
      <c r="A35" s="48" t="s">
        <v>781</v>
      </c>
      <c r="B35" s="49" t="s">
        <v>653</v>
      </c>
      <c r="C35" s="39">
        <v>4.5700455233666407E-2</v>
      </c>
      <c r="D35" s="45">
        <v>4.6154652366500709E-2</v>
      </c>
    </row>
    <row r="36" spans="1:4" x14ac:dyDescent="0.25">
      <c r="A36" s="48" t="s">
        <v>782</v>
      </c>
      <c r="B36" s="49" t="s">
        <v>357</v>
      </c>
      <c r="C36" s="39">
        <v>6.5549767359707772E-2</v>
      </c>
      <c r="D36" s="50">
        <v>6.5367066066242124E-2</v>
      </c>
    </row>
    <row r="37" spans="1:4" x14ac:dyDescent="0.25">
      <c r="A37" s="48" t="s">
        <v>783</v>
      </c>
      <c r="B37" s="49" t="s">
        <v>499</v>
      </c>
      <c r="C37" s="39">
        <v>7.0640973356559861E-2</v>
      </c>
      <c r="D37" s="45">
        <v>7.0423691024460527E-2</v>
      </c>
    </row>
    <row r="38" spans="1:4" x14ac:dyDescent="0.25">
      <c r="A38" s="48" t="s">
        <v>784</v>
      </c>
      <c r="B38" s="49" t="s">
        <v>657</v>
      </c>
      <c r="C38" s="39">
        <v>4.4461521399498279E-2</v>
      </c>
      <c r="D38" s="50">
        <v>4.4891787853936188E-2</v>
      </c>
    </row>
    <row r="39" spans="1:4" x14ac:dyDescent="0.25">
      <c r="A39" s="48" t="s">
        <v>785</v>
      </c>
      <c r="B39" s="49" t="s">
        <v>375</v>
      </c>
      <c r="C39" s="39">
        <v>7.4456878694873177E-2</v>
      </c>
      <c r="D39" s="45">
        <v>7.4450560632918564E-2</v>
      </c>
    </row>
    <row r="40" spans="1:4" x14ac:dyDescent="0.25">
      <c r="A40" s="48" t="s">
        <v>786</v>
      </c>
      <c r="B40" s="49" t="s">
        <v>528</v>
      </c>
      <c r="C40" s="39">
        <v>8.0825094247271828E-2</v>
      </c>
      <c r="D40" s="50">
        <v>8.0705480674348684E-2</v>
      </c>
    </row>
    <row r="41" spans="1:4" x14ac:dyDescent="0.25">
      <c r="A41" s="48" t="s">
        <v>787</v>
      </c>
      <c r="B41" s="49" t="s">
        <v>385</v>
      </c>
      <c r="C41" s="39">
        <v>5.8660806312347651E-2</v>
      </c>
      <c r="D41" s="45">
        <v>5.8971404540536641E-2</v>
      </c>
    </row>
    <row r="42" spans="1:4" x14ac:dyDescent="0.25">
      <c r="A42" s="48" t="s">
        <v>788</v>
      </c>
      <c r="B42" s="49" t="s">
        <v>401</v>
      </c>
      <c r="C42" s="39">
        <v>0.15672740510154093</v>
      </c>
      <c r="D42" s="50">
        <v>0.15670991531323128</v>
      </c>
    </row>
    <row r="43" spans="1:4" x14ac:dyDescent="0.25">
      <c r="A43" s="48" t="s">
        <v>789</v>
      </c>
      <c r="B43" s="49" t="s">
        <v>251</v>
      </c>
      <c r="C43" s="39">
        <v>5.5532042485405574E-2</v>
      </c>
      <c r="D43" s="45">
        <v>5.57898214059908E-2</v>
      </c>
    </row>
    <row r="44" spans="1:4" x14ac:dyDescent="0.25">
      <c r="A44" s="48" t="s">
        <v>790</v>
      </c>
      <c r="B44" s="49" t="s">
        <v>415</v>
      </c>
      <c r="C44" s="39">
        <v>9.3411873422524494E-2</v>
      </c>
      <c r="D44" s="50">
        <v>9.3449167485791823E-2</v>
      </c>
    </row>
    <row r="45" spans="1:4" x14ac:dyDescent="0.25">
      <c r="A45" s="48" t="s">
        <v>791</v>
      </c>
      <c r="B45" s="49" t="s">
        <v>419</v>
      </c>
      <c r="C45" s="39">
        <v>9.0800473072855312E-2</v>
      </c>
      <c r="D45" s="45">
        <v>9.1161127454756213E-2</v>
      </c>
    </row>
    <row r="46" spans="1:4" x14ac:dyDescent="0.25">
      <c r="A46" s="48" t="s">
        <v>792</v>
      </c>
      <c r="B46" s="49" t="s">
        <v>367</v>
      </c>
      <c r="C46" s="39">
        <v>9.3597131726880264E-2</v>
      </c>
      <c r="D46" s="50">
        <v>9.3696857372491324E-2</v>
      </c>
    </row>
    <row r="47" spans="1:4" x14ac:dyDescent="0.25">
      <c r="A47" s="48" t="s">
        <v>793</v>
      </c>
      <c r="B47" s="49" t="s">
        <v>423</v>
      </c>
      <c r="C47" s="39">
        <v>5.8552435971793285E-2</v>
      </c>
      <c r="D47" s="45">
        <v>5.8387065475306525E-2</v>
      </c>
    </row>
    <row r="48" spans="1:4" x14ac:dyDescent="0.25">
      <c r="A48" s="48" t="s">
        <v>794</v>
      </c>
      <c r="B48" s="49" t="s">
        <v>429</v>
      </c>
      <c r="C48" s="39">
        <v>0.11157952809785747</v>
      </c>
      <c r="D48" s="50">
        <v>0.11158157309215161</v>
      </c>
    </row>
    <row r="49" spans="1:4" x14ac:dyDescent="0.25">
      <c r="A49" s="48" t="s">
        <v>795</v>
      </c>
      <c r="B49" s="49" t="s">
        <v>431</v>
      </c>
      <c r="C49" s="39">
        <v>7.6168056299091597E-2</v>
      </c>
      <c r="D49" s="45">
        <v>7.6337741905141462E-2</v>
      </c>
    </row>
    <row r="50" spans="1:4" x14ac:dyDescent="0.25">
      <c r="A50" s="48" t="s">
        <v>796</v>
      </c>
      <c r="B50" s="49" t="s">
        <v>294</v>
      </c>
      <c r="C50" s="39">
        <v>9.8571333144815976E-2</v>
      </c>
      <c r="D50" s="50">
        <v>9.8570133326802076E-2</v>
      </c>
    </row>
    <row r="51" spans="1:4" x14ac:dyDescent="0.25">
      <c r="A51" s="48" t="s">
        <v>797</v>
      </c>
      <c r="B51" s="49" t="s">
        <v>198</v>
      </c>
      <c r="C51" s="39">
        <v>0.17327670835391917</v>
      </c>
      <c r="D51" s="45">
        <v>0.17324165230657804</v>
      </c>
    </row>
    <row r="52" spans="1:4" x14ac:dyDescent="0.25">
      <c r="A52" s="48" t="s">
        <v>798</v>
      </c>
      <c r="B52" s="49" t="s">
        <v>131</v>
      </c>
      <c r="C52" s="39">
        <v>6.123605829209619E-2</v>
      </c>
      <c r="D52" s="50">
        <v>6.1101102160472265E-2</v>
      </c>
    </row>
    <row r="53" spans="1:4" x14ac:dyDescent="0.25">
      <c r="A53" s="48" t="s">
        <v>799</v>
      </c>
      <c r="B53" s="49" t="s">
        <v>443</v>
      </c>
      <c r="C53" s="39">
        <v>0.10642598309962287</v>
      </c>
      <c r="D53" s="45">
        <v>0.10894631693157025</v>
      </c>
    </row>
    <row r="54" spans="1:4" x14ac:dyDescent="0.25">
      <c r="A54" s="48" t="s">
        <v>800</v>
      </c>
      <c r="B54" s="49" t="s">
        <v>156</v>
      </c>
      <c r="C54" s="39">
        <v>0.13633529698189217</v>
      </c>
      <c r="D54" s="50">
        <v>0.13820226056220131</v>
      </c>
    </row>
    <row r="55" spans="1:4" x14ac:dyDescent="0.25">
      <c r="A55" s="48" t="s">
        <v>801</v>
      </c>
      <c r="B55" s="49" t="s">
        <v>530</v>
      </c>
      <c r="C55" s="39">
        <v>0.11545951894218492</v>
      </c>
      <c r="D55" s="45">
        <v>0.11502268953090178</v>
      </c>
    </row>
    <row r="56" spans="1:4" x14ac:dyDescent="0.25">
      <c r="A56" s="48" t="s">
        <v>802</v>
      </c>
      <c r="B56" s="49" t="s">
        <v>463</v>
      </c>
      <c r="C56" s="39">
        <v>8.7937289938370244E-2</v>
      </c>
      <c r="D56" s="50">
        <v>8.7753333916218895E-2</v>
      </c>
    </row>
    <row r="57" spans="1:4" x14ac:dyDescent="0.25">
      <c r="A57" s="48" t="s">
        <v>803</v>
      </c>
      <c r="B57" s="49" t="s">
        <v>581</v>
      </c>
      <c r="C57" s="39">
        <v>0.10681470261685666</v>
      </c>
      <c r="D57" s="45">
        <v>0.10745362160677671</v>
      </c>
    </row>
    <row r="58" spans="1:4" x14ac:dyDescent="0.25">
      <c r="A58" s="48" t="s">
        <v>804</v>
      </c>
      <c r="B58" s="49" t="s">
        <v>633</v>
      </c>
      <c r="C58" s="39">
        <v>0.12236709745635557</v>
      </c>
      <c r="D58" s="50">
        <v>0.12207568970871222</v>
      </c>
    </row>
    <row r="59" spans="1:4" x14ac:dyDescent="0.25">
      <c r="A59" s="48" t="s">
        <v>805</v>
      </c>
      <c r="B59" s="49" t="s">
        <v>485</v>
      </c>
      <c r="C59" s="39">
        <v>7.4581202352329956E-2</v>
      </c>
      <c r="D59" s="45">
        <v>7.4485040467108257E-2</v>
      </c>
    </row>
    <row r="60" spans="1:4" x14ac:dyDescent="0.25">
      <c r="A60" s="48" t="s">
        <v>806</v>
      </c>
      <c r="B60" s="49" t="s">
        <v>483</v>
      </c>
      <c r="C60" s="39">
        <v>7.42623062178034E-2</v>
      </c>
      <c r="D60" s="50">
        <v>7.4102519667298444E-2</v>
      </c>
    </row>
    <row r="61" spans="1:4" x14ac:dyDescent="0.25">
      <c r="A61" s="48" t="s">
        <v>807</v>
      </c>
      <c r="B61" s="49" t="s">
        <v>389</v>
      </c>
      <c r="C61" s="39">
        <v>7.3658557124970353E-2</v>
      </c>
      <c r="D61" s="45">
        <v>7.344419157532675E-2</v>
      </c>
    </row>
    <row r="62" spans="1:4" x14ac:dyDescent="0.25">
      <c r="A62" s="48" t="s">
        <v>808</v>
      </c>
      <c r="B62" s="49" t="s">
        <v>77</v>
      </c>
      <c r="C62" s="39">
        <v>0.11187037957820802</v>
      </c>
      <c r="D62" s="50">
        <v>0.11160925646247846</v>
      </c>
    </row>
    <row r="63" spans="1:4" x14ac:dyDescent="0.25">
      <c r="A63" s="48" t="s">
        <v>809</v>
      </c>
      <c r="B63" s="49" t="s">
        <v>495</v>
      </c>
      <c r="C63" s="39">
        <v>6.7257773560551459E-2</v>
      </c>
      <c r="D63" s="45">
        <v>6.7252467204372932E-2</v>
      </c>
    </row>
    <row r="64" spans="1:4" x14ac:dyDescent="0.25">
      <c r="A64" s="48" t="s">
        <v>810</v>
      </c>
      <c r="B64" s="49" t="s">
        <v>138</v>
      </c>
      <c r="C64" s="39">
        <v>0.22235815553045579</v>
      </c>
      <c r="D64" s="45">
        <v>0.22216201080484577</v>
      </c>
    </row>
    <row r="65" spans="1:4" x14ac:dyDescent="0.25">
      <c r="A65" s="48" t="s">
        <v>811</v>
      </c>
      <c r="B65" s="49" t="s">
        <v>613</v>
      </c>
      <c r="C65" s="39">
        <v>0.13890778291890618</v>
      </c>
      <c r="D65" s="45">
        <v>0.1389314746538142</v>
      </c>
    </row>
    <row r="66" spans="1:4" x14ac:dyDescent="0.25">
      <c r="A66" s="48" t="s">
        <v>812</v>
      </c>
      <c r="B66" s="49" t="s">
        <v>589</v>
      </c>
      <c r="C66" s="39">
        <v>5.8757710770591533E-2</v>
      </c>
      <c r="D66" s="45">
        <v>5.8756854805933047E-2</v>
      </c>
    </row>
    <row r="67" spans="1:4" x14ac:dyDescent="0.25">
      <c r="A67" s="48" t="s">
        <v>813</v>
      </c>
      <c r="B67" s="49" t="s">
        <v>116</v>
      </c>
      <c r="C67" s="39">
        <v>8.1572715570429707E-2</v>
      </c>
      <c r="D67" s="45">
        <v>8.1727001630818058E-2</v>
      </c>
    </row>
    <row r="68" spans="1:4" x14ac:dyDescent="0.25">
      <c r="A68" s="48" t="s">
        <v>814</v>
      </c>
      <c r="B68" s="49" t="s">
        <v>587</v>
      </c>
      <c r="C68" s="39">
        <v>6.884438371975489E-2</v>
      </c>
      <c r="D68" s="45">
        <v>6.8637850008238008E-2</v>
      </c>
    </row>
    <row r="69" spans="1:4" x14ac:dyDescent="0.25">
      <c r="A69" s="48" t="s">
        <v>815</v>
      </c>
      <c r="B69" s="49" t="s">
        <v>503</v>
      </c>
      <c r="C69" s="39">
        <v>6.5152235731051111E-2</v>
      </c>
      <c r="D69" s="45">
        <v>6.4969204574962636E-2</v>
      </c>
    </row>
    <row r="70" spans="1:4" x14ac:dyDescent="0.25">
      <c r="A70" s="48" t="s">
        <v>816</v>
      </c>
      <c r="B70" s="49" t="s">
        <v>509</v>
      </c>
      <c r="C70" s="39">
        <v>6.6382802372326896E-2</v>
      </c>
      <c r="D70" s="45">
        <v>6.6364152597533546E-2</v>
      </c>
    </row>
    <row r="71" spans="1:4" x14ac:dyDescent="0.25">
      <c r="A71" s="48" t="s">
        <v>817</v>
      </c>
      <c r="B71" s="49" t="s">
        <v>512</v>
      </c>
      <c r="C71" s="39">
        <v>6.3373612323823519E-2</v>
      </c>
      <c r="D71" s="45">
        <v>6.3315221841692415E-2</v>
      </c>
    </row>
    <row r="72" spans="1:4" x14ac:dyDescent="0.25">
      <c r="A72" s="48" t="s">
        <v>818</v>
      </c>
      <c r="B72" s="49" t="s">
        <v>518</v>
      </c>
      <c r="C72" s="39">
        <v>0.16984393476661952</v>
      </c>
      <c r="D72" s="45">
        <v>0.1704460256354115</v>
      </c>
    </row>
    <row r="73" spans="1:4" x14ac:dyDescent="0.25">
      <c r="A73" s="48" t="s">
        <v>819</v>
      </c>
      <c r="B73" s="49" t="s">
        <v>546</v>
      </c>
      <c r="C73" s="39">
        <v>9.8267352511143907E-2</v>
      </c>
      <c r="D73" s="45">
        <v>0.10103195018018966</v>
      </c>
    </row>
    <row r="74" spans="1:4" x14ac:dyDescent="0.25">
      <c r="A74" s="48" t="s">
        <v>820</v>
      </c>
      <c r="B74" s="49" t="s">
        <v>85</v>
      </c>
      <c r="C74" s="39">
        <v>6.6564939314174412E-2</v>
      </c>
      <c r="D74" s="45">
        <v>6.6559753385423956E-2</v>
      </c>
    </row>
    <row r="75" spans="1:4" x14ac:dyDescent="0.25">
      <c r="A75" s="48" t="s">
        <v>821</v>
      </c>
      <c r="B75" s="49" t="s">
        <v>558</v>
      </c>
      <c r="C75" s="39">
        <v>5.6839857809348526E-2</v>
      </c>
      <c r="D75" s="45">
        <v>5.6677958804519091E-2</v>
      </c>
    </row>
    <row r="76" spans="1:4" x14ac:dyDescent="0.25">
      <c r="A76" s="48" t="s">
        <v>822</v>
      </c>
      <c r="B76" s="49" t="s">
        <v>564</v>
      </c>
      <c r="C76" s="39">
        <v>7.2836227504486623E-2</v>
      </c>
      <c r="D76" s="45">
        <v>7.2654046101906802E-2</v>
      </c>
    </row>
    <row r="77" spans="1:4" x14ac:dyDescent="0.25">
      <c r="A77" s="48" t="s">
        <v>823</v>
      </c>
      <c r="B77" s="49" t="s">
        <v>266</v>
      </c>
      <c r="C77" s="39">
        <v>0.2596441431263195</v>
      </c>
      <c r="D77" s="45">
        <v>0.25953929248623309</v>
      </c>
    </row>
    <row r="78" spans="1:4" x14ac:dyDescent="0.25">
      <c r="A78" s="48" t="s">
        <v>824</v>
      </c>
      <c r="B78" s="49" t="s">
        <v>569</v>
      </c>
      <c r="C78" s="39">
        <v>0.15207920903267141</v>
      </c>
      <c r="D78" s="45">
        <v>0.15194318791917061</v>
      </c>
    </row>
    <row r="79" spans="1:4" x14ac:dyDescent="0.25">
      <c r="A79" s="48" t="s">
        <v>825</v>
      </c>
      <c r="B79" s="49" t="s">
        <v>51</v>
      </c>
      <c r="C79" s="39">
        <v>5.854963434348856E-2</v>
      </c>
      <c r="D79" s="45">
        <v>5.9012551936094976E-2</v>
      </c>
    </row>
    <row r="80" spans="1:4" x14ac:dyDescent="0.25">
      <c r="A80" s="48" t="s">
        <v>826</v>
      </c>
      <c r="B80" s="49" t="s">
        <v>136</v>
      </c>
      <c r="C80" s="39">
        <v>0.22256959044933705</v>
      </c>
      <c r="D80" s="45">
        <v>0.22232966733448967</v>
      </c>
    </row>
    <row r="81" spans="1:4" x14ac:dyDescent="0.25">
      <c r="A81" s="48" t="s">
        <v>827</v>
      </c>
      <c r="B81" s="49" t="s">
        <v>140</v>
      </c>
      <c r="C81" s="39">
        <v>0.22328518486699037</v>
      </c>
      <c r="D81" s="45">
        <v>0.22301762052966972</v>
      </c>
    </row>
    <row r="82" spans="1:4" x14ac:dyDescent="0.25">
      <c r="A82" s="48" t="s">
        <v>828</v>
      </c>
      <c r="B82" s="49" t="s">
        <v>210</v>
      </c>
      <c r="C82" s="39">
        <v>5.6382697529751884E-2</v>
      </c>
      <c r="D82" s="45">
        <v>5.6556988014970722E-2</v>
      </c>
    </row>
    <row r="83" spans="1:4" x14ac:dyDescent="0.25">
      <c r="A83" s="48" t="s">
        <v>829</v>
      </c>
      <c r="B83" s="49" t="s">
        <v>212</v>
      </c>
      <c r="C83" s="39">
        <v>0.12803212225212623</v>
      </c>
      <c r="D83" s="45">
        <v>0.13332308678505531</v>
      </c>
    </row>
    <row r="84" spans="1:4" x14ac:dyDescent="0.25">
      <c r="A84" s="48" t="s">
        <v>830</v>
      </c>
      <c r="B84" s="49" t="s">
        <v>204</v>
      </c>
      <c r="C84" s="39">
        <v>8.675362497483341E-2</v>
      </c>
      <c r="D84" s="45">
        <v>8.7737060489679941E-2</v>
      </c>
    </row>
    <row r="85" spans="1:4" x14ac:dyDescent="0.25">
      <c r="A85" s="48" t="s">
        <v>831</v>
      </c>
      <c r="B85" s="49" t="s">
        <v>607</v>
      </c>
      <c r="C85" s="39">
        <v>0.12681922485936875</v>
      </c>
      <c r="D85" s="45">
        <v>0.12683059222193618</v>
      </c>
    </row>
    <row r="86" spans="1:4" x14ac:dyDescent="0.25">
      <c r="A86" s="48" t="s">
        <v>832</v>
      </c>
      <c r="B86" s="49" t="s">
        <v>465</v>
      </c>
      <c r="C86" s="39">
        <v>0.14513727257928222</v>
      </c>
      <c r="D86" s="45">
        <v>0.14514836156395342</v>
      </c>
    </row>
    <row r="87" spans="1:4" x14ac:dyDescent="0.25">
      <c r="A87" s="48" t="s">
        <v>833</v>
      </c>
      <c r="B87" s="49" t="s">
        <v>47</v>
      </c>
      <c r="C87" s="39">
        <v>0.15191551229471614</v>
      </c>
      <c r="D87" s="45">
        <v>0.15250887690749232</v>
      </c>
    </row>
    <row r="88" spans="1:4" x14ac:dyDescent="0.25">
      <c r="A88" s="48" t="s">
        <v>834</v>
      </c>
      <c r="B88" s="49" t="s">
        <v>619</v>
      </c>
      <c r="C88" s="39">
        <v>7.2303857620817841E-2</v>
      </c>
      <c r="D88" s="45">
        <v>7.2493651133325177E-2</v>
      </c>
    </row>
    <row r="89" spans="1:4" x14ac:dyDescent="0.25">
      <c r="A89" s="48" t="s">
        <v>835</v>
      </c>
      <c r="B89" s="49" t="s">
        <v>625</v>
      </c>
      <c r="C89" s="39">
        <v>0.27357431547840183</v>
      </c>
      <c r="D89" s="45">
        <v>0.27596214606074804</v>
      </c>
    </row>
    <row r="90" spans="1:4" x14ac:dyDescent="0.25">
      <c r="A90" s="48" t="s">
        <v>836</v>
      </c>
      <c r="B90" s="49" t="s">
        <v>327</v>
      </c>
      <c r="C90" s="39">
        <v>8.235128762438762E-2</v>
      </c>
      <c r="D90" s="45">
        <v>8.2251060083361582E-2</v>
      </c>
    </row>
    <row r="91" spans="1:4" x14ac:dyDescent="0.25">
      <c r="A91" s="48" t="s">
        <v>837</v>
      </c>
      <c r="B91" s="49" t="s">
        <v>631</v>
      </c>
      <c r="C91" s="39">
        <v>5.9108770709193896E-2</v>
      </c>
      <c r="D91" s="45">
        <v>5.8921482220732457E-2</v>
      </c>
    </row>
    <row r="92" spans="1:4" x14ac:dyDescent="0.25">
      <c r="A92" s="48" t="s">
        <v>838</v>
      </c>
      <c r="B92" s="49" t="s">
        <v>621</v>
      </c>
      <c r="C92" s="39">
        <v>0.12167480984267925</v>
      </c>
      <c r="D92" s="45">
        <v>0.12395710301896093</v>
      </c>
    </row>
    <row r="93" spans="1:4" x14ac:dyDescent="0.25">
      <c r="A93" s="48" t="s">
        <v>839</v>
      </c>
      <c r="B93" s="49" t="s">
        <v>643</v>
      </c>
      <c r="C93" s="39">
        <v>1.9983112529568081E-2</v>
      </c>
      <c r="D93" s="45">
        <v>1.9985205355391243E-2</v>
      </c>
    </row>
    <row r="94" spans="1:4" x14ac:dyDescent="0.25">
      <c r="A94" s="48" t="s">
        <v>840</v>
      </c>
      <c r="B94" s="49" t="s">
        <v>659</v>
      </c>
      <c r="C94" s="39">
        <v>5.8394481190688435E-2</v>
      </c>
      <c r="D94" s="45">
        <v>5.8318221345977167E-2</v>
      </c>
    </row>
    <row r="95" spans="1:4" x14ac:dyDescent="0.25">
      <c r="A95" s="48" t="s">
        <v>841</v>
      </c>
      <c r="B95" s="49" t="s">
        <v>651</v>
      </c>
      <c r="C95" s="39">
        <v>0.10727006818366472</v>
      </c>
      <c r="D95" s="45">
        <v>0.10698122952393729</v>
      </c>
    </row>
    <row r="96" spans="1:4" x14ac:dyDescent="0.25">
      <c r="A96" s="48" t="s">
        <v>842</v>
      </c>
      <c r="B96" s="49" t="s">
        <v>176</v>
      </c>
      <c r="C96" s="39">
        <v>0.23473496772972363</v>
      </c>
      <c r="D96" s="45">
        <v>0.23461146812854941</v>
      </c>
    </row>
    <row r="97" spans="1:4" x14ac:dyDescent="0.25">
      <c r="A97" s="48" t="s">
        <v>843</v>
      </c>
      <c r="B97" s="49" t="s">
        <v>649</v>
      </c>
      <c r="C97" s="39">
        <v>4.7923543864546135E-2</v>
      </c>
      <c r="D97" s="45">
        <v>4.7998413079357212E-2</v>
      </c>
    </row>
    <row r="98" spans="1:4" x14ac:dyDescent="0.25">
      <c r="A98" s="48" t="s">
        <v>844</v>
      </c>
      <c r="B98" s="49" t="s">
        <v>353</v>
      </c>
      <c r="C98" s="39">
        <v>4.7950541477191577E-2</v>
      </c>
      <c r="D98" s="45">
        <v>4.8383263934363728E-2</v>
      </c>
    </row>
    <row r="99" spans="1:4" x14ac:dyDescent="0.25">
      <c r="A99" s="48" t="s">
        <v>845</v>
      </c>
      <c r="B99" s="49" t="s">
        <v>675</v>
      </c>
      <c r="C99" s="39">
        <v>4.7453951611412498E-2</v>
      </c>
      <c r="D99" s="45">
        <v>4.7542775805837108E-2</v>
      </c>
    </row>
    <row r="100" spans="1:4" x14ac:dyDescent="0.25">
      <c r="A100" s="48" t="s">
        <v>846</v>
      </c>
      <c r="B100" s="49" t="s">
        <v>671</v>
      </c>
      <c r="C100" s="39">
        <v>4.7899364991895878E-2</v>
      </c>
      <c r="D100" s="45">
        <v>4.8424060329812682E-2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5,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5,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5,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12</v>
      </c>
      <c r="D21" s="12">
        <v>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65</v>
      </c>
      <c r="D22" s="13">
        <v>68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220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156</v>
      </c>
      <c r="D24" s="13">
        <v>155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273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278</v>
      </c>
      <c r="D26" s="13">
        <v>277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269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267</v>
      </c>
      <c r="D28" s="13">
        <v>265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270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266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5,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263</v>
      </c>
      <c r="D35" s="19">
        <v>264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185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270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186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241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228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247</v>
      </c>
      <c r="D41" s="19">
        <v>246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253</v>
      </c>
      <c r="D42" s="20">
        <v>251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5,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426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111</v>
      </c>
      <c r="D48" s="19">
        <v>114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297</v>
      </c>
      <c r="D49" s="19">
        <v>296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247</v>
      </c>
      <c r="D50" s="19">
        <v>247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303</v>
      </c>
      <c r="D51" s="19">
        <v>302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224</v>
      </c>
      <c r="D52" s="20">
        <v>224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5,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350</v>
      </c>
      <c r="D57" s="19">
        <v>348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175</v>
      </c>
      <c r="D58" s="19">
        <v>174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353</v>
      </c>
      <c r="D59" s="19">
        <v>352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269</v>
      </c>
      <c r="D60" s="20">
        <v>268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5,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336</v>
      </c>
      <c r="C65" s="24">
        <v>349</v>
      </c>
      <c r="D65" s="25">
        <v>358</v>
      </c>
      <c r="E65" s="26">
        <v>362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281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5,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222</v>
      </c>
      <c r="D14" s="26">
        <v>167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236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5,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1358</v>
      </c>
      <c r="D17" s="26">
        <v>2189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5,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5,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79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393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308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361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310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329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355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357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375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385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401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367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443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389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465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327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353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5,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0.15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5,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929</v>
      </c>
      <c r="B36" s="98">
        <v>1</v>
      </c>
      <c r="C36" s="99">
        <v>32</v>
      </c>
      <c r="D36" s="76">
        <v>0.86</v>
      </c>
      <c r="E36" s="77">
        <v>0.86</v>
      </c>
    </row>
    <row r="37" spans="1:5" x14ac:dyDescent="0.25">
      <c r="A37" s="75" t="s">
        <v>930</v>
      </c>
      <c r="B37" s="98">
        <v>1</v>
      </c>
      <c r="C37" s="99">
        <v>28</v>
      </c>
      <c r="D37" s="76">
        <v>0.86</v>
      </c>
      <c r="E37" s="77">
        <v>0.86</v>
      </c>
    </row>
    <row r="38" spans="1:5" x14ac:dyDescent="0.25">
      <c r="A38" s="75" t="s">
        <v>931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932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933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935</v>
      </c>
      <c r="B42" s="98">
        <v>3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17</v>
      </c>
      <c r="D44" s="76">
        <v>0.84</v>
      </c>
      <c r="E44" s="77">
        <v>0.84</v>
      </c>
    </row>
    <row r="45" spans="1:5" x14ac:dyDescent="0.25">
      <c r="A45" s="75" t="s">
        <v>938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939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941</v>
      </c>
      <c r="B48" s="98">
        <v>1</v>
      </c>
      <c r="C48" s="99">
        <v>16</v>
      </c>
      <c r="D48" s="76">
        <v>0.82000000000000006</v>
      </c>
      <c r="E48" s="77">
        <v>0.82000000000000006</v>
      </c>
    </row>
    <row r="49" spans="1:5" x14ac:dyDescent="0.25">
      <c r="A49" s="75" t="s">
        <v>942</v>
      </c>
      <c r="B49" s="98">
        <v>1</v>
      </c>
      <c r="C49" s="99">
        <v>19</v>
      </c>
      <c r="D49" s="76">
        <v>0.82000000000000006</v>
      </c>
      <c r="E49" s="77">
        <v>0.81</v>
      </c>
    </row>
    <row r="50" spans="1:5" x14ac:dyDescent="0.25">
      <c r="A50" s="75" t="s">
        <v>943</v>
      </c>
      <c r="B50" s="98">
        <v>1</v>
      </c>
      <c r="C50" s="99">
        <v>17</v>
      </c>
      <c r="D50" s="76">
        <v>0.81</v>
      </c>
      <c r="E50" s="77">
        <v>0.81</v>
      </c>
    </row>
    <row r="51" spans="1:5" x14ac:dyDescent="0.25">
      <c r="A51" s="75" t="s">
        <v>944</v>
      </c>
      <c r="B51" s="98">
        <v>1</v>
      </c>
      <c r="C51" s="99">
        <v>2</v>
      </c>
      <c r="D51" s="76">
        <v>0.82000000000000006</v>
      </c>
      <c r="E51" s="77">
        <v>0.81</v>
      </c>
    </row>
    <row r="52" spans="1:5" x14ac:dyDescent="0.25">
      <c r="A52" s="75" t="s">
        <v>945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948</v>
      </c>
      <c r="B55" s="98">
        <v>1</v>
      </c>
      <c r="C55" s="99">
        <v>22</v>
      </c>
      <c r="D55" s="76">
        <v>0.74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9</v>
      </c>
      <c r="D57" s="76">
        <v>0.72</v>
      </c>
      <c r="E57" s="77">
        <v>0.72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0.72</v>
      </c>
      <c r="E58" s="77">
        <v>0.72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953</v>
      </c>
      <c r="B60" s="98">
        <v>1</v>
      </c>
      <c r="C60" s="99">
        <v>3</v>
      </c>
      <c r="D60" s="76">
        <v>0.73</v>
      </c>
      <c r="E60" s="77">
        <v>0.72</v>
      </c>
    </row>
    <row r="61" spans="1:5" x14ac:dyDescent="0.25">
      <c r="A61" s="75" t="s">
        <v>954</v>
      </c>
      <c r="B61" s="98">
        <v>1</v>
      </c>
      <c r="C61" s="99">
        <v>11</v>
      </c>
      <c r="D61" s="76">
        <v>0.72</v>
      </c>
      <c r="E61" s="77">
        <v>0.71</v>
      </c>
    </row>
    <row r="62" spans="1:5" x14ac:dyDescent="0.25">
      <c r="A62" s="75" t="s">
        <v>955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959</v>
      </c>
      <c r="B66" s="98">
        <v>9</v>
      </c>
      <c r="C66" s="99">
        <v>1</v>
      </c>
      <c r="D66" s="76">
        <v>0.68</v>
      </c>
      <c r="E66" s="77">
        <v>0.68</v>
      </c>
    </row>
    <row r="67" spans="1:5" x14ac:dyDescent="0.25">
      <c r="A67" s="75" t="s">
        <v>960</v>
      </c>
      <c r="B67" s="98">
        <v>2</v>
      </c>
      <c r="C67" s="99">
        <v>1</v>
      </c>
      <c r="D67" s="76">
        <v>0.68</v>
      </c>
      <c r="E67" s="77">
        <v>0.68</v>
      </c>
    </row>
    <row r="68" spans="1:5" x14ac:dyDescent="0.25">
      <c r="A68" s="75" t="s">
        <v>961</v>
      </c>
      <c r="B68" s="98">
        <v>1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962</v>
      </c>
      <c r="B69" s="98">
        <v>1</v>
      </c>
      <c r="C69" s="99">
        <v>40</v>
      </c>
      <c r="D69" s="76">
        <v>0.67</v>
      </c>
      <c r="E69" s="77">
        <v>0.67</v>
      </c>
    </row>
    <row r="70" spans="1:5" x14ac:dyDescent="0.25">
      <c r="A70" s="75" t="s">
        <v>963</v>
      </c>
      <c r="B70" s="98">
        <v>1</v>
      </c>
      <c r="C70" s="99">
        <v>9</v>
      </c>
      <c r="D70" s="76">
        <v>0.67</v>
      </c>
      <c r="E70" s="77">
        <v>0.67</v>
      </c>
    </row>
    <row r="71" spans="1:5" x14ac:dyDescent="0.25">
      <c r="A71" s="75" t="s">
        <v>964</v>
      </c>
      <c r="B71" s="98">
        <v>1</v>
      </c>
      <c r="C71" s="99">
        <v>1</v>
      </c>
      <c r="D71" s="76">
        <v>0.67</v>
      </c>
      <c r="E71" s="77">
        <v>0.67</v>
      </c>
    </row>
    <row r="72" spans="1:5" x14ac:dyDescent="0.25">
      <c r="A72" s="75" t="s">
        <v>965</v>
      </c>
      <c r="B72" s="98">
        <v>1</v>
      </c>
      <c r="C72" s="99">
        <v>32</v>
      </c>
      <c r="D72" s="76">
        <v>0.66</v>
      </c>
      <c r="E72" s="77">
        <v>0.66</v>
      </c>
    </row>
    <row r="73" spans="1:5" x14ac:dyDescent="0.25">
      <c r="A73" s="75" t="s">
        <v>966</v>
      </c>
      <c r="B73" s="98">
        <v>1</v>
      </c>
      <c r="C73" s="99">
        <v>38</v>
      </c>
      <c r="D73" s="76">
        <v>0.66</v>
      </c>
      <c r="E73" s="77">
        <v>0.66</v>
      </c>
    </row>
    <row r="74" spans="1:5" x14ac:dyDescent="0.25">
      <c r="A74" s="75" t="s">
        <v>967</v>
      </c>
      <c r="B74" s="98">
        <v>1</v>
      </c>
      <c r="C74" s="99">
        <v>18</v>
      </c>
      <c r="D74" s="76">
        <v>0.65</v>
      </c>
      <c r="E74" s="77">
        <v>0.65</v>
      </c>
    </row>
    <row r="75" spans="1:5" x14ac:dyDescent="0.25">
      <c r="A75" s="75" t="s">
        <v>968</v>
      </c>
      <c r="B75" s="98">
        <v>1</v>
      </c>
      <c r="C75" s="99">
        <v>35</v>
      </c>
      <c r="D75" s="76">
        <v>0.65</v>
      </c>
      <c r="E75" s="77">
        <v>0.65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0.65</v>
      </c>
      <c r="E76" s="77">
        <v>0.65</v>
      </c>
    </row>
    <row r="77" spans="1:5" x14ac:dyDescent="0.25">
      <c r="A77" s="75" t="s">
        <v>970</v>
      </c>
      <c r="B77" s="98">
        <v>1</v>
      </c>
      <c r="C77" s="99">
        <v>15</v>
      </c>
      <c r="D77" s="76">
        <v>0.66</v>
      </c>
      <c r="E77" s="77">
        <v>0.65</v>
      </c>
    </row>
    <row r="78" spans="1:5" x14ac:dyDescent="0.25">
      <c r="A78" s="75" t="s">
        <v>971</v>
      </c>
      <c r="B78" s="98">
        <v>1</v>
      </c>
      <c r="C78" s="99">
        <v>3</v>
      </c>
      <c r="D78" s="76">
        <v>0.65</v>
      </c>
      <c r="E78" s="77">
        <v>0.65</v>
      </c>
    </row>
    <row r="79" spans="1:5" x14ac:dyDescent="0.25">
      <c r="A79" s="75" t="s">
        <v>972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973</v>
      </c>
      <c r="B80" s="98">
        <v>1</v>
      </c>
      <c r="C80" s="99">
        <v>7</v>
      </c>
      <c r="D80" s="76">
        <v>0.63</v>
      </c>
      <c r="E80" s="77">
        <v>0.63</v>
      </c>
    </row>
    <row r="81" spans="1:5" x14ac:dyDescent="0.25">
      <c r="A81" s="75" t="s">
        <v>974</v>
      </c>
      <c r="B81" s="98">
        <v>1</v>
      </c>
      <c r="C81" s="99">
        <v>31</v>
      </c>
      <c r="D81" s="76">
        <v>0.63</v>
      </c>
      <c r="E81" s="77">
        <v>0.63</v>
      </c>
    </row>
    <row r="82" spans="1:5" x14ac:dyDescent="0.25">
      <c r="A82" s="75" t="s">
        <v>975</v>
      </c>
      <c r="B82" s="98">
        <v>1</v>
      </c>
      <c r="C82" s="99">
        <v>3</v>
      </c>
      <c r="D82" s="76">
        <v>0.63</v>
      </c>
      <c r="E82" s="77">
        <v>0.63</v>
      </c>
    </row>
    <row r="83" spans="1:5" x14ac:dyDescent="0.25">
      <c r="A83" s="75" t="s">
        <v>976</v>
      </c>
      <c r="B83" s="98">
        <v>1</v>
      </c>
      <c r="C83" s="99">
        <v>58</v>
      </c>
      <c r="D83" s="76">
        <v>0.62</v>
      </c>
      <c r="E83" s="77">
        <v>0.63</v>
      </c>
    </row>
    <row r="84" spans="1:5" x14ac:dyDescent="0.25">
      <c r="A84" s="75" t="s">
        <v>977</v>
      </c>
      <c r="B84" s="98">
        <v>1</v>
      </c>
      <c r="C84" s="99">
        <v>16</v>
      </c>
      <c r="D84" s="76">
        <v>0.63</v>
      </c>
      <c r="E84" s="77">
        <v>0.63</v>
      </c>
    </row>
    <row r="85" spans="1:5" x14ac:dyDescent="0.25">
      <c r="A85" s="75" t="s">
        <v>978</v>
      </c>
      <c r="B85" s="98">
        <v>1</v>
      </c>
      <c r="C85" s="99">
        <v>64</v>
      </c>
      <c r="D85" s="76">
        <v>0.63</v>
      </c>
      <c r="E85" s="77">
        <v>0.63</v>
      </c>
    </row>
    <row r="86" spans="1:5" x14ac:dyDescent="0.25">
      <c r="A86" s="75" t="s">
        <v>979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980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981</v>
      </c>
      <c r="B88" s="98">
        <v>1</v>
      </c>
      <c r="C88" s="99">
        <v>57</v>
      </c>
      <c r="D88" s="76">
        <v>0.63</v>
      </c>
      <c r="E88" s="77">
        <v>0.62</v>
      </c>
    </row>
    <row r="89" spans="1:5" x14ac:dyDescent="0.25">
      <c r="A89" s="75" t="s">
        <v>982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983</v>
      </c>
      <c r="B90" s="98">
        <v>1</v>
      </c>
      <c r="C90" s="99">
        <v>2</v>
      </c>
      <c r="D90" s="76">
        <v>0.6</v>
      </c>
      <c r="E90" s="77">
        <v>0.61</v>
      </c>
    </row>
    <row r="91" spans="1:5" x14ac:dyDescent="0.25">
      <c r="A91" s="75" t="s">
        <v>984</v>
      </c>
      <c r="B91" s="98">
        <v>1</v>
      </c>
      <c r="C91" s="99">
        <v>152</v>
      </c>
      <c r="D91" s="76">
        <v>0.6</v>
      </c>
      <c r="E91" s="77">
        <v>0.61</v>
      </c>
    </row>
    <row r="92" spans="1:5" x14ac:dyDescent="0.25">
      <c r="A92" s="75" t="s">
        <v>985</v>
      </c>
      <c r="B92" s="98">
        <v>1</v>
      </c>
      <c r="C92" s="99">
        <v>46</v>
      </c>
      <c r="D92" s="76">
        <v>0.61</v>
      </c>
      <c r="E92" s="77">
        <v>0.61</v>
      </c>
    </row>
    <row r="93" spans="1:5" x14ac:dyDescent="0.25">
      <c r="A93" s="75" t="s">
        <v>986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987</v>
      </c>
      <c r="B94" s="98">
        <v>2</v>
      </c>
      <c r="C94" s="99">
        <v>1</v>
      </c>
      <c r="D94" s="76">
        <v>0.61</v>
      </c>
      <c r="E94" s="77">
        <v>0.61</v>
      </c>
    </row>
    <row r="95" spans="1:5" x14ac:dyDescent="0.25">
      <c r="A95" s="75" t="s">
        <v>988</v>
      </c>
      <c r="B95" s="98">
        <v>2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989</v>
      </c>
      <c r="B96" s="98">
        <v>1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990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991</v>
      </c>
      <c r="B98" s="98">
        <v>1</v>
      </c>
      <c r="C98" s="99">
        <v>25</v>
      </c>
      <c r="D98" s="76">
        <v>0.6</v>
      </c>
      <c r="E98" s="77">
        <v>0.6</v>
      </c>
    </row>
    <row r="99" spans="1:5" x14ac:dyDescent="0.25">
      <c r="A99" s="75" t="s">
        <v>992</v>
      </c>
      <c r="B99" s="98">
        <v>1</v>
      </c>
      <c r="C99" s="99">
        <v>2</v>
      </c>
      <c r="D99" s="76">
        <v>0.59</v>
      </c>
      <c r="E99" s="77">
        <v>0.59</v>
      </c>
    </row>
    <row r="100" spans="1:5" x14ac:dyDescent="0.25">
      <c r="A100" s="75" t="s">
        <v>993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994</v>
      </c>
      <c r="B101" s="98">
        <v>1</v>
      </c>
      <c r="C101" s="99">
        <v>7</v>
      </c>
      <c r="D101" s="76">
        <v>0.57999999999999996</v>
      </c>
      <c r="E101" s="77">
        <v>0.59</v>
      </c>
    </row>
    <row r="102" spans="1:5" x14ac:dyDescent="0.25">
      <c r="A102" s="75" t="s">
        <v>995</v>
      </c>
      <c r="B102" s="98">
        <v>1</v>
      </c>
      <c r="C102" s="99">
        <v>13</v>
      </c>
      <c r="D102" s="76">
        <v>0.59</v>
      </c>
      <c r="E102" s="77">
        <v>0.59</v>
      </c>
    </row>
    <row r="103" spans="1:5" x14ac:dyDescent="0.25">
      <c r="A103" s="75" t="s">
        <v>996</v>
      </c>
      <c r="B103" s="98">
        <v>1</v>
      </c>
      <c r="C103" s="99">
        <v>1</v>
      </c>
      <c r="D103" s="76">
        <v>0.6</v>
      </c>
      <c r="E103" s="77">
        <v>0.59</v>
      </c>
    </row>
    <row r="104" spans="1:5" x14ac:dyDescent="0.25">
      <c r="A104" s="75" t="s">
        <v>997</v>
      </c>
      <c r="B104" s="98">
        <v>1</v>
      </c>
      <c r="C104" s="99">
        <v>1</v>
      </c>
      <c r="D104" s="76">
        <v>0.6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1</v>
      </c>
      <c r="D105" s="76">
        <v>0.57000000000000006</v>
      </c>
      <c r="E105" s="77">
        <v>0.57999999999999996</v>
      </c>
    </row>
    <row r="106" spans="1:5" x14ac:dyDescent="0.25">
      <c r="A106" s="75" t="s">
        <v>999</v>
      </c>
      <c r="B106" s="98">
        <v>1</v>
      </c>
      <c r="C106" s="99">
        <v>2</v>
      </c>
      <c r="D106" s="76">
        <v>0.56000000000000005</v>
      </c>
      <c r="E106" s="77">
        <v>0.57999999999999996</v>
      </c>
    </row>
    <row r="107" spans="1:5" x14ac:dyDescent="0.25">
      <c r="A107" s="75" t="s">
        <v>1000</v>
      </c>
      <c r="B107" s="98">
        <v>1</v>
      </c>
      <c r="C107" s="99">
        <v>22</v>
      </c>
      <c r="D107" s="76">
        <v>0.57999999999999996</v>
      </c>
      <c r="E107" s="77">
        <v>0.57999999999999996</v>
      </c>
    </row>
    <row r="108" spans="1:5" x14ac:dyDescent="0.25">
      <c r="A108" s="75" t="s">
        <v>1001</v>
      </c>
      <c r="B108" s="98">
        <v>1</v>
      </c>
      <c r="C108" s="99">
        <v>1</v>
      </c>
      <c r="D108" s="76">
        <v>0.56000000000000005</v>
      </c>
      <c r="E108" s="77">
        <v>0.57000000000000006</v>
      </c>
    </row>
    <row r="109" spans="1:5" x14ac:dyDescent="0.25">
      <c r="A109" s="75" t="s">
        <v>1002</v>
      </c>
      <c r="B109" s="98">
        <v>1</v>
      </c>
      <c r="C109" s="99">
        <v>49</v>
      </c>
      <c r="D109" s="76">
        <v>0.57999999999999996</v>
      </c>
      <c r="E109" s="77">
        <v>0.57000000000000006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6</v>
      </c>
      <c r="D111" s="76">
        <v>0.56000000000000005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17</v>
      </c>
      <c r="D112" s="76">
        <v>0.56000000000000005</v>
      </c>
      <c r="E112" s="77">
        <v>0.56000000000000005</v>
      </c>
    </row>
    <row r="113" spans="1:5" x14ac:dyDescent="0.25">
      <c r="A113" s="75" t="s">
        <v>1006</v>
      </c>
      <c r="B113" s="98">
        <v>1</v>
      </c>
      <c r="C113" s="99">
        <v>11</v>
      </c>
      <c r="D113" s="76">
        <v>0.55000000000000004</v>
      </c>
      <c r="E113" s="77">
        <v>0.56000000000000005</v>
      </c>
    </row>
    <row r="114" spans="1:5" x14ac:dyDescent="0.25">
      <c r="A114" s="75" t="s">
        <v>1007</v>
      </c>
      <c r="B114" s="98">
        <v>1</v>
      </c>
      <c r="C114" s="99">
        <v>49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6</v>
      </c>
      <c r="C115" s="99">
        <v>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3</v>
      </c>
      <c r="D116" s="76">
        <v>0.54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27</v>
      </c>
      <c r="D117" s="76">
        <v>0.54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0.54</v>
      </c>
      <c r="E118" s="77">
        <v>0.54</v>
      </c>
    </row>
    <row r="119" spans="1:5" x14ac:dyDescent="0.25">
      <c r="A119" s="75" t="s">
        <v>1012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1013</v>
      </c>
      <c r="B120" s="98">
        <v>1</v>
      </c>
      <c r="C120" s="99">
        <v>9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1</v>
      </c>
      <c r="C121" s="99">
        <v>2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24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1017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1</v>
      </c>
      <c r="C128" s="99">
        <v>4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0.52</v>
      </c>
      <c r="E129" s="77">
        <v>0.52</v>
      </c>
    </row>
    <row r="130" spans="1:5" x14ac:dyDescent="0.25">
      <c r="A130" s="75" t="s">
        <v>1023</v>
      </c>
      <c r="B130" s="98">
        <v>1</v>
      </c>
      <c r="C130" s="99">
        <v>2</v>
      </c>
      <c r="D130" s="76">
        <v>0.52</v>
      </c>
      <c r="E130" s="77">
        <v>0.52</v>
      </c>
    </row>
    <row r="131" spans="1:5" x14ac:dyDescent="0.25">
      <c r="A131" s="75" t="s">
        <v>1024</v>
      </c>
      <c r="B131" s="98">
        <v>1</v>
      </c>
      <c r="C131" s="99">
        <v>7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40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5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1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79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4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4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11</v>
      </c>
      <c r="C140" s="99">
        <v>1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3</v>
      </c>
      <c r="C142" s="99">
        <v>1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16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5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7</v>
      </c>
      <c r="D146" s="76">
        <v>0.49</v>
      </c>
      <c r="E146" s="77">
        <v>0.5</v>
      </c>
    </row>
    <row r="147" spans="1:5" x14ac:dyDescent="0.25">
      <c r="A147" s="75" t="s">
        <v>1040</v>
      </c>
      <c r="B147" s="98">
        <v>4</v>
      </c>
      <c r="C147" s="99">
        <v>1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3</v>
      </c>
      <c r="C148" s="99">
        <v>1</v>
      </c>
      <c r="D148" s="76">
        <v>0.49</v>
      </c>
      <c r="E148" s="77">
        <v>0.5</v>
      </c>
    </row>
    <row r="149" spans="1:5" x14ac:dyDescent="0.25">
      <c r="A149" s="75" t="s">
        <v>1042</v>
      </c>
      <c r="B149" s="98">
        <v>2</v>
      </c>
      <c r="C149" s="99">
        <v>1</v>
      </c>
      <c r="D149" s="76">
        <v>0.49</v>
      </c>
      <c r="E149" s="77">
        <v>0.49</v>
      </c>
    </row>
    <row r="150" spans="1:5" x14ac:dyDescent="0.25">
      <c r="A150" s="75" t="s">
        <v>1043</v>
      </c>
      <c r="B150" s="98">
        <v>1</v>
      </c>
      <c r="C150" s="99">
        <v>11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6</v>
      </c>
      <c r="D151" s="76">
        <v>0.47000000000000003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28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7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6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2</v>
      </c>
      <c r="D155" s="76">
        <v>0.48</v>
      </c>
      <c r="E155" s="77">
        <v>0.48</v>
      </c>
    </row>
    <row r="156" spans="1:5" x14ac:dyDescent="0.25">
      <c r="A156" s="75" t="s">
        <v>1049</v>
      </c>
      <c r="B156" s="98">
        <v>1</v>
      </c>
      <c r="C156" s="99">
        <v>1</v>
      </c>
      <c r="D156" s="76">
        <v>0.48</v>
      </c>
      <c r="E156" s="77">
        <v>0.48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1051</v>
      </c>
      <c r="B158" s="98">
        <v>1</v>
      </c>
      <c r="C158" s="99">
        <v>14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9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5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2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3</v>
      </c>
      <c r="C164" s="99">
        <v>1</v>
      </c>
      <c r="D164" s="76">
        <v>0.49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1059</v>
      </c>
      <c r="B166" s="98">
        <v>1</v>
      </c>
      <c r="C166" s="99">
        <v>20</v>
      </c>
      <c r="D166" s="76">
        <v>0.47000000000000003</v>
      </c>
      <c r="E166" s="77">
        <v>0.47000000000000003</v>
      </c>
    </row>
    <row r="167" spans="1:5" x14ac:dyDescent="0.25">
      <c r="A167" s="75" t="s">
        <v>1060</v>
      </c>
      <c r="B167" s="98">
        <v>1</v>
      </c>
      <c r="C167" s="99">
        <v>5</v>
      </c>
      <c r="D167" s="76">
        <v>0.47000000000000003</v>
      </c>
      <c r="E167" s="77">
        <v>0.47000000000000003</v>
      </c>
    </row>
    <row r="168" spans="1:5" x14ac:dyDescent="0.25">
      <c r="A168" s="75" t="s">
        <v>1061</v>
      </c>
      <c r="B168" s="98">
        <v>1</v>
      </c>
      <c r="C168" s="99">
        <v>6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8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3</v>
      </c>
      <c r="D170" s="76">
        <v>0.45</v>
      </c>
      <c r="E170" s="77">
        <v>0.46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0.46</v>
      </c>
      <c r="E171" s="77">
        <v>0.46</v>
      </c>
    </row>
    <row r="172" spans="1:5" x14ac:dyDescent="0.25">
      <c r="A172" s="75" t="s">
        <v>1065</v>
      </c>
      <c r="B172" s="98">
        <v>1</v>
      </c>
      <c r="C172" s="99">
        <v>4</v>
      </c>
      <c r="D172" s="76">
        <v>0.46</v>
      </c>
      <c r="E172" s="77">
        <v>0.46</v>
      </c>
    </row>
    <row r="173" spans="1:5" x14ac:dyDescent="0.25">
      <c r="A173" s="75" t="s">
        <v>1066</v>
      </c>
      <c r="B173" s="98">
        <v>1</v>
      </c>
      <c r="C173" s="99">
        <v>9</v>
      </c>
      <c r="D173" s="76">
        <v>0.46</v>
      </c>
      <c r="E173" s="77">
        <v>0.46</v>
      </c>
    </row>
    <row r="174" spans="1:5" x14ac:dyDescent="0.25">
      <c r="A174" s="75" t="s">
        <v>1067</v>
      </c>
      <c r="B174" s="98">
        <v>1</v>
      </c>
      <c r="C174" s="99">
        <v>8</v>
      </c>
      <c r="D174" s="76">
        <v>0.46</v>
      </c>
      <c r="E174" s="77">
        <v>0.46</v>
      </c>
    </row>
    <row r="175" spans="1:5" x14ac:dyDescent="0.25">
      <c r="A175" s="75" t="s">
        <v>1068</v>
      </c>
      <c r="B175" s="98">
        <v>1</v>
      </c>
      <c r="C175" s="99">
        <v>3</v>
      </c>
      <c r="D175" s="76">
        <v>0.46</v>
      </c>
      <c r="E175" s="77">
        <v>0.46</v>
      </c>
    </row>
    <row r="176" spans="1:5" x14ac:dyDescent="0.25">
      <c r="A176" s="75" t="s">
        <v>1069</v>
      </c>
      <c r="B176" s="98">
        <v>1</v>
      </c>
      <c r="C176" s="99">
        <v>12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11</v>
      </c>
      <c r="D177" s="76">
        <v>0.47000000000000003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2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2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9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1</v>
      </c>
      <c r="C182" s="99">
        <v>6</v>
      </c>
      <c r="D182" s="76">
        <v>0.44</v>
      </c>
      <c r="E182" s="77">
        <v>0.45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20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37</v>
      </c>
      <c r="D185" s="76">
        <v>0.48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35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5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13</v>
      </c>
      <c r="D188" s="76">
        <v>0.45</v>
      </c>
      <c r="E188" s="77">
        <v>0.45</v>
      </c>
    </row>
    <row r="189" spans="1:5" x14ac:dyDescent="0.25">
      <c r="A189" s="75" t="s">
        <v>1082</v>
      </c>
      <c r="B189" s="98">
        <v>5</v>
      </c>
      <c r="C189" s="99">
        <v>1</v>
      </c>
      <c r="D189" s="76">
        <v>0.44</v>
      </c>
      <c r="E189" s="77">
        <v>0.45</v>
      </c>
    </row>
    <row r="190" spans="1:5" x14ac:dyDescent="0.25">
      <c r="A190" s="75" t="s">
        <v>1083</v>
      </c>
      <c r="B190" s="98">
        <v>1</v>
      </c>
      <c r="C190" s="99">
        <v>1</v>
      </c>
      <c r="D190" s="76">
        <v>0.46</v>
      </c>
      <c r="E190" s="77">
        <v>0.45</v>
      </c>
    </row>
    <row r="191" spans="1:5" x14ac:dyDescent="0.25">
      <c r="A191" s="75" t="s">
        <v>1084</v>
      </c>
      <c r="B191" s="98">
        <v>6</v>
      </c>
      <c r="C191" s="99">
        <v>1</v>
      </c>
      <c r="D191" s="76">
        <v>0.45</v>
      </c>
      <c r="E191" s="77">
        <v>0.45</v>
      </c>
    </row>
    <row r="192" spans="1:5" x14ac:dyDescent="0.25">
      <c r="A192" s="75" t="s">
        <v>1085</v>
      </c>
      <c r="B192" s="98">
        <v>4</v>
      </c>
      <c r="C192" s="99">
        <v>1</v>
      </c>
      <c r="D192" s="76">
        <v>0.45</v>
      </c>
      <c r="E192" s="77">
        <v>0.45</v>
      </c>
    </row>
    <row r="193" spans="1:5" x14ac:dyDescent="0.25">
      <c r="A193" s="75" t="s">
        <v>1086</v>
      </c>
      <c r="B193" s="98">
        <v>1</v>
      </c>
      <c r="C193" s="99">
        <v>6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1</v>
      </c>
      <c r="C194" s="99">
        <v>3</v>
      </c>
      <c r="D194" s="76">
        <v>0.44</v>
      </c>
      <c r="E194" s="77">
        <v>0.44</v>
      </c>
    </row>
    <row r="195" spans="1:5" x14ac:dyDescent="0.25">
      <c r="A195" s="75" t="s">
        <v>1088</v>
      </c>
      <c r="B195" s="98">
        <v>5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2</v>
      </c>
      <c r="C196" s="99">
        <v>1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7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2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4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2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5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20</v>
      </c>
      <c r="D204" s="76">
        <v>0.42</v>
      </c>
      <c r="E204" s="77">
        <v>0.42</v>
      </c>
    </row>
    <row r="205" spans="1:5" x14ac:dyDescent="0.25">
      <c r="A205" s="75" t="s">
        <v>1098</v>
      </c>
      <c r="B205" s="98">
        <v>1</v>
      </c>
      <c r="C205" s="99">
        <v>15</v>
      </c>
      <c r="D205" s="76">
        <v>0.42</v>
      </c>
      <c r="E205" s="77">
        <v>0.42</v>
      </c>
    </row>
    <row r="206" spans="1:5" x14ac:dyDescent="0.25">
      <c r="A206" s="75" t="s">
        <v>1099</v>
      </c>
      <c r="B206" s="98">
        <v>1</v>
      </c>
      <c r="C206" s="99">
        <v>16</v>
      </c>
      <c r="D206" s="76">
        <v>0.42</v>
      </c>
      <c r="E206" s="77">
        <v>0.42</v>
      </c>
    </row>
    <row r="207" spans="1:5" x14ac:dyDescent="0.25">
      <c r="A207" s="75" t="s">
        <v>1100</v>
      </c>
      <c r="B207" s="98">
        <v>2</v>
      </c>
      <c r="C207" s="99">
        <v>1</v>
      </c>
      <c r="D207" s="76">
        <v>0.42</v>
      </c>
      <c r="E207" s="77">
        <v>0.42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0.42</v>
      </c>
      <c r="E208" s="77">
        <v>0.42</v>
      </c>
    </row>
    <row r="209" spans="1:5" x14ac:dyDescent="0.25">
      <c r="A209" s="75" t="s">
        <v>1102</v>
      </c>
      <c r="B209" s="98">
        <v>1</v>
      </c>
      <c r="C209" s="99">
        <v>2</v>
      </c>
      <c r="D209" s="76">
        <v>0.41000000000000003</v>
      </c>
      <c r="E209" s="77">
        <v>0.41000000000000003</v>
      </c>
    </row>
    <row r="210" spans="1:5" x14ac:dyDescent="0.25">
      <c r="A210" s="75" t="s">
        <v>1103</v>
      </c>
      <c r="B210" s="98">
        <v>1</v>
      </c>
      <c r="C210" s="99">
        <v>2</v>
      </c>
      <c r="D210" s="76">
        <v>0.41000000000000003</v>
      </c>
      <c r="E210" s="77">
        <v>0.41000000000000003</v>
      </c>
    </row>
    <row r="211" spans="1:5" x14ac:dyDescent="0.25">
      <c r="A211" s="75" t="s">
        <v>1104</v>
      </c>
      <c r="B211" s="98">
        <v>1</v>
      </c>
      <c r="C211" s="99">
        <v>3</v>
      </c>
      <c r="D211" s="76">
        <v>0.41000000000000003</v>
      </c>
      <c r="E211" s="77">
        <v>0.41000000000000003</v>
      </c>
    </row>
    <row r="212" spans="1:5" x14ac:dyDescent="0.25">
      <c r="A212" s="75" t="s">
        <v>1105</v>
      </c>
      <c r="B212" s="98">
        <v>1</v>
      </c>
      <c r="C212" s="99">
        <v>6</v>
      </c>
      <c r="D212" s="76">
        <v>0.41000000000000003</v>
      </c>
      <c r="E212" s="77">
        <v>0.41000000000000003</v>
      </c>
    </row>
    <row r="213" spans="1:5" x14ac:dyDescent="0.25">
      <c r="A213" s="75" t="s">
        <v>1106</v>
      </c>
      <c r="B213" s="98">
        <v>1</v>
      </c>
      <c r="C213" s="99">
        <v>24</v>
      </c>
      <c r="D213" s="76">
        <v>0.42</v>
      </c>
      <c r="E213" s="77">
        <v>0.41000000000000003</v>
      </c>
    </row>
    <row r="214" spans="1:5" x14ac:dyDescent="0.25">
      <c r="A214" s="75" t="s">
        <v>1107</v>
      </c>
      <c r="B214" s="98">
        <v>2</v>
      </c>
      <c r="C214" s="99">
        <v>1</v>
      </c>
      <c r="D214" s="76">
        <v>0.41000000000000003</v>
      </c>
      <c r="E214" s="77">
        <v>0.41000000000000003</v>
      </c>
    </row>
    <row r="215" spans="1:5" x14ac:dyDescent="0.25">
      <c r="A215" s="75" t="s">
        <v>1108</v>
      </c>
      <c r="B215" s="98">
        <v>1</v>
      </c>
      <c r="C215" s="99">
        <v>2</v>
      </c>
      <c r="D215" s="76">
        <v>0.4</v>
      </c>
      <c r="E215" s="77">
        <v>0.4</v>
      </c>
    </row>
    <row r="216" spans="1:5" x14ac:dyDescent="0.25">
      <c r="A216" s="75" t="s">
        <v>1109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1110</v>
      </c>
      <c r="B217" s="98">
        <v>1</v>
      </c>
      <c r="C217" s="99">
        <v>3</v>
      </c>
      <c r="D217" s="76">
        <v>0.4</v>
      </c>
      <c r="E217" s="77">
        <v>0.4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0.4</v>
      </c>
      <c r="E218" s="77">
        <v>0.4</v>
      </c>
    </row>
    <row r="219" spans="1:5" x14ac:dyDescent="0.25">
      <c r="A219" s="75" t="s">
        <v>1112</v>
      </c>
      <c r="B219" s="98">
        <v>1</v>
      </c>
      <c r="C219" s="99">
        <v>11</v>
      </c>
      <c r="D219" s="76">
        <v>0.41000000000000003</v>
      </c>
      <c r="E219" s="77">
        <v>0.4</v>
      </c>
    </row>
    <row r="220" spans="1:5" x14ac:dyDescent="0.25">
      <c r="A220" s="75" t="s">
        <v>1113</v>
      </c>
      <c r="B220" s="98">
        <v>1</v>
      </c>
      <c r="C220" s="99">
        <v>2</v>
      </c>
      <c r="D220" s="76">
        <v>0.39</v>
      </c>
      <c r="E220" s="77">
        <v>0.4</v>
      </c>
    </row>
    <row r="221" spans="1:5" x14ac:dyDescent="0.25">
      <c r="A221" s="75" t="s">
        <v>1114</v>
      </c>
      <c r="B221" s="98">
        <v>1</v>
      </c>
      <c r="C221" s="99">
        <v>8</v>
      </c>
      <c r="D221" s="76">
        <v>0.39</v>
      </c>
      <c r="E221" s="77">
        <v>0.4</v>
      </c>
    </row>
    <row r="222" spans="1:5" x14ac:dyDescent="0.25">
      <c r="A222" s="75" t="s">
        <v>1115</v>
      </c>
      <c r="B222" s="98">
        <v>1</v>
      </c>
      <c r="C222" s="99">
        <v>1</v>
      </c>
      <c r="D222" s="76">
        <v>0.4</v>
      </c>
      <c r="E222" s="77">
        <v>0.4</v>
      </c>
    </row>
    <row r="223" spans="1:5" x14ac:dyDescent="0.25">
      <c r="A223" s="75" t="s">
        <v>1116</v>
      </c>
      <c r="B223" s="98">
        <v>1</v>
      </c>
      <c r="C223" s="99">
        <v>7</v>
      </c>
      <c r="D223" s="76">
        <v>0.4</v>
      </c>
      <c r="E223" s="77">
        <v>0.4</v>
      </c>
    </row>
    <row r="224" spans="1:5" x14ac:dyDescent="0.25">
      <c r="A224" s="75" t="s">
        <v>1117</v>
      </c>
      <c r="B224" s="98">
        <v>1</v>
      </c>
      <c r="C224" s="99">
        <v>17</v>
      </c>
      <c r="D224" s="76">
        <v>0.4</v>
      </c>
      <c r="E224" s="77">
        <v>0.4</v>
      </c>
    </row>
    <row r="225" spans="1:5" x14ac:dyDescent="0.25">
      <c r="A225" s="75" t="s">
        <v>1118</v>
      </c>
      <c r="B225" s="98">
        <v>1</v>
      </c>
      <c r="C225" s="99">
        <v>4</v>
      </c>
      <c r="D225" s="76">
        <v>0.4</v>
      </c>
      <c r="E225" s="77">
        <v>0.4</v>
      </c>
    </row>
    <row r="226" spans="1:5" x14ac:dyDescent="0.25">
      <c r="A226" s="75" t="s">
        <v>1119</v>
      </c>
      <c r="B226" s="98">
        <v>1</v>
      </c>
      <c r="C226" s="99">
        <v>16</v>
      </c>
      <c r="D226" s="76">
        <v>0.4</v>
      </c>
      <c r="E226" s="77">
        <v>0.4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0.4</v>
      </c>
      <c r="E227" s="77">
        <v>0.4</v>
      </c>
    </row>
    <row r="228" spans="1:5" x14ac:dyDescent="0.25">
      <c r="A228" s="75" t="s">
        <v>1121</v>
      </c>
      <c r="B228" s="98">
        <v>1</v>
      </c>
      <c r="C228" s="99">
        <v>4</v>
      </c>
      <c r="D228" s="76">
        <v>0.39</v>
      </c>
      <c r="E228" s="77">
        <v>0.39</v>
      </c>
    </row>
    <row r="229" spans="1:5" x14ac:dyDescent="0.25">
      <c r="A229" s="75" t="s">
        <v>1122</v>
      </c>
      <c r="B229" s="98">
        <v>1</v>
      </c>
      <c r="C229" s="99">
        <v>25</v>
      </c>
      <c r="D229" s="76">
        <v>0.39</v>
      </c>
      <c r="E229" s="77">
        <v>0.39</v>
      </c>
    </row>
    <row r="230" spans="1:5" x14ac:dyDescent="0.25">
      <c r="A230" s="75" t="s">
        <v>1123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1124</v>
      </c>
      <c r="B231" s="98">
        <v>3</v>
      </c>
      <c r="C231" s="99">
        <v>1</v>
      </c>
      <c r="D231" s="76">
        <v>0.38</v>
      </c>
      <c r="E231" s="77">
        <v>0.38</v>
      </c>
    </row>
    <row r="232" spans="1:5" x14ac:dyDescent="0.25">
      <c r="A232" s="75" t="s">
        <v>1125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1126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1127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1128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1129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1130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1131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1133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1135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1136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1140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1141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1142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1143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0.26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5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8.3282641893192663E-2</v>
      </c>
      <c r="D5" s="40">
        <v>8.3219424772995487E-2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0.12319670562958815</v>
      </c>
      <c r="D6" s="45">
        <v>0.12287810368010831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0.15191551229471614</v>
      </c>
      <c r="D7" s="50">
        <v>0.15250887690749232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0.26515563922130636</v>
      </c>
      <c r="D8" s="50">
        <v>0.26516225128094079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5.854963434348856E-2</v>
      </c>
      <c r="D9" s="50">
        <v>5.9012551936094976E-2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0.15014104527162977</v>
      </c>
      <c r="D10" s="50">
        <v>0.15000580413254844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9.5396317973131528E-2</v>
      </c>
      <c r="D11" s="50">
        <v>9.5401040190634182E-2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0.12558836582880217</v>
      </c>
      <c r="D12" s="50">
        <v>0.12524265584775476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0.1111774189999969</v>
      </c>
      <c r="D13" s="50">
        <v>0.11225062856998741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0.18386907576461814</v>
      </c>
      <c r="D14" s="50">
        <v>0.18329258573987364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0.13575017981308257</v>
      </c>
      <c r="D15" s="50">
        <v>0.13554348603794841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9.2834781315040249E-2</v>
      </c>
      <c r="D16" s="50">
        <v>9.2620993266250007E-2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0.11929910421333126</v>
      </c>
      <c r="D17" s="50">
        <v>0.11931273864929937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7.0503230697212066E-2</v>
      </c>
      <c r="D18" s="50">
        <v>7.0497045417124635E-2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0.15135810675803207</v>
      </c>
      <c r="D19" s="50">
        <v>0.15111686476758918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9.5057201848604514E-2</v>
      </c>
      <c r="D20" s="50">
        <v>9.5025924532137512E-2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8.6655682960347286E-2</v>
      </c>
      <c r="D21" s="50">
        <v>8.6434256108006868E-2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0.11187037957820802</v>
      </c>
      <c r="D22" s="50">
        <v>0.11160925646247846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1154</v>
      </c>
      <c r="C23" s="39">
        <v>0.12907868149980278</v>
      </c>
      <c r="D23" s="50">
        <v>0.12877798228918683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0.10584397816658625</v>
      </c>
      <c r="D24" s="50">
        <v>0.10585305909544979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0.14761244365935178</v>
      </c>
      <c r="D25" s="50">
        <v>0.15031399203343365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6.6564939314174412E-2</v>
      </c>
      <c r="D26" s="50">
        <v>6.6559753385423956E-2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0.11113428560879816</v>
      </c>
      <c r="D27" s="50">
        <v>0.11225013700840578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0.13737119074992163</v>
      </c>
      <c r="D28" s="50">
        <v>0.1375433358511495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0.12370974294861889</v>
      </c>
      <c r="D29" s="50">
        <v>0.12336303542458948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8.9565070531810925E-2</v>
      </c>
      <c r="D30" s="50">
        <v>8.9378460867998416E-2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0.24179689186583908</v>
      </c>
      <c r="D31" s="50">
        <v>0.24143109506215146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0.10458086318826913</v>
      </c>
      <c r="D32" s="50">
        <v>0.10456510008430149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0.17969955044581379</v>
      </c>
      <c r="D33" s="50">
        <v>0.18082821060191318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0.16100024413845773</v>
      </c>
      <c r="D34" s="50">
        <v>0.16102158982492062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8.3618724644006368E-2</v>
      </c>
      <c r="D35" s="50">
        <v>8.3612005255546434E-2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0.13221281245675623</v>
      </c>
      <c r="D36" s="50">
        <v>0.1322021881707478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9.7288565790029813E-2</v>
      </c>
      <c r="D37" s="50">
        <v>9.7273369926249353E-2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7.0256838698006377E-2</v>
      </c>
      <c r="D38" s="50">
        <v>7.0489909372940876E-2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8.6858805463318547E-2</v>
      </c>
      <c r="D39" s="50">
        <v>8.7452940613222688E-2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0.11023522937890778</v>
      </c>
      <c r="D40" s="50">
        <v>0.11162537248702788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0.15932638102317545</v>
      </c>
      <c r="D41" s="50">
        <v>0.15934254260370753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8.1572715570429707E-2</v>
      </c>
      <c r="D42" s="50">
        <v>8.1727001630818058E-2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0.13873949028411883</v>
      </c>
      <c r="D43" s="50">
        <v>0.13874210463977882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0.28871778865434622</v>
      </c>
      <c r="D44" s="50">
        <v>0.28914126473020174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0.19105816556050456</v>
      </c>
      <c r="D45" s="50">
        <v>0.19238033902775473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0.10748824016002724</v>
      </c>
      <c r="D46" s="50">
        <v>0.10745255482258123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7.4045302510006572E-2</v>
      </c>
      <c r="D47" s="50">
        <v>7.3962354079275427E-2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0.11707590298390171</v>
      </c>
      <c r="D48" s="50">
        <v>0.11694474999917813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8.6984930789312451E-2</v>
      </c>
      <c r="D49" s="50">
        <v>8.7184952836452112E-2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6.123605829209619E-2</v>
      </c>
      <c r="D50" s="50">
        <v>6.1101102160472265E-2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9.6822709566932216E-2</v>
      </c>
      <c r="D51" s="50">
        <v>9.6609325186863659E-2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6.7983047307799443E-2</v>
      </c>
      <c r="D52" s="50">
        <v>6.7930082635041633E-2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0.22256959044933705</v>
      </c>
      <c r="D53" s="50">
        <v>0.22232966733448967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0.22235815553045579</v>
      </c>
      <c r="D54" s="50">
        <v>0.22216201080484577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0.22328518486699037</v>
      </c>
      <c r="D55" s="50">
        <v>0.22301762052966972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0.17367395483073658</v>
      </c>
      <c r="D56" s="50">
        <v>0.17369411735936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0.15964963819764211</v>
      </c>
      <c r="D57" s="50">
        <v>0.15929674341612476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0.10499516180475972</v>
      </c>
      <c r="D58" s="50">
        <v>0.10513283902797474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6.8074242444199878E-2</v>
      </c>
      <c r="D59" s="50">
        <v>6.789430065163804E-2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0.11148678924437996</v>
      </c>
      <c r="D60" s="50">
        <v>0.11214997136889154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6.9852628168215913E-2</v>
      </c>
      <c r="D61" s="58">
        <v>6.9629542761859731E-2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7.0890364715002097E-2</v>
      </c>
      <c r="D62" s="58">
        <v>7.0787145516214595E-2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0.13633529698189217</v>
      </c>
      <c r="D63" s="58">
        <v>0.13820226056220131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0.11225830041422183</v>
      </c>
      <c r="D64" s="58">
        <v>0.11203254004652297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0.11562145256905754</v>
      </c>
      <c r="D65" s="58">
        <v>0.11562611284039082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0.19493177784288698</v>
      </c>
      <c r="D66" s="58">
        <v>0.19458018897808227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0.10054062593748646</v>
      </c>
      <c r="D67" s="50">
        <v>0.10055740358494979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8.7620297107455364E-2</v>
      </c>
      <c r="D68" s="50">
        <v>8.8880436573626487E-2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6.0490485871399116E-2</v>
      </c>
      <c r="D69" s="50">
        <v>6.0359251195452039E-2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0.1950232841942332</v>
      </c>
      <c r="D70" s="50">
        <v>0.19499399117134616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0.11185974602571586</v>
      </c>
      <c r="D71" s="50">
        <v>0.11146384257093596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0.14114469978063057</v>
      </c>
      <c r="D72" s="50">
        <v>0.14111196749229207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0.23473496772972363</v>
      </c>
      <c r="D73" s="50">
        <v>0.23461146812854941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0.13222900649959363</v>
      </c>
      <c r="D74" s="50">
        <v>0.13413431881132981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0.20937210074862087</v>
      </c>
      <c r="D75" s="50">
        <v>0.21450890914509976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7.1357268590316048E-2</v>
      </c>
      <c r="D76" s="50">
        <v>7.139566303139612E-2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0.11282574817689561</v>
      </c>
      <c r="D77" s="50">
        <v>0.11288645511854668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3.5442595496696032E-2</v>
      </c>
      <c r="D78" s="50">
        <v>3.5840683533116403E-2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0.10944635670675829</v>
      </c>
      <c r="D79" s="50">
        <v>0.11201726117675888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5.8065199796709349E-2</v>
      </c>
      <c r="D80" s="50">
        <v>5.9012252340021054E-2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6.3553784680625974E-2</v>
      </c>
      <c r="D81" s="50">
        <v>6.3368360174628338E-2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7.239776773677703E-2</v>
      </c>
      <c r="D82" s="50">
        <v>7.2949328513048806E-2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0.11447092178003453</v>
      </c>
      <c r="D83" s="50">
        <v>0.1153430159405492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0.10934193722628163</v>
      </c>
      <c r="D84" s="50">
        <v>0.10899991316901401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0.17327670835391917</v>
      </c>
      <c r="D85" s="50">
        <v>0.17324165230657804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6.4650927162565305E-2</v>
      </c>
      <c r="D86" s="50">
        <v>6.4811304062947578E-2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0.18933731084420177</v>
      </c>
      <c r="D87" s="50">
        <v>0.18915114552681728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8.675362497483341E-2</v>
      </c>
      <c r="D88" s="50">
        <v>8.7737060489679941E-2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7.5770674843623778E-2</v>
      </c>
      <c r="D89" s="50">
        <v>7.5634791505394317E-2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0.26731074108222608</v>
      </c>
      <c r="D90" s="50">
        <v>0.26635808351353418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5.6382697529751884E-2</v>
      </c>
      <c r="D91" s="50">
        <v>5.6556988014970722E-2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0.12803212225212623</v>
      </c>
      <c r="D92" s="50">
        <v>0.13332308678505531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0.20267997337905685</v>
      </c>
      <c r="D93" s="50">
        <v>0.20215733303387429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0.13427242393935773</v>
      </c>
      <c r="D94" s="50">
        <v>0.1337581152546973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0.12388171994838625</v>
      </c>
      <c r="D95" s="50">
        <v>0.1227010631737773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8.3189821894980448E-2</v>
      </c>
      <c r="D96" s="50">
        <v>8.2866611104490159E-2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0.1519533131917834</v>
      </c>
      <c r="D97" s="50">
        <v>0.15230380068785029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7.6961517433207186E-2</v>
      </c>
      <c r="D98" s="50">
        <v>7.7178736384387811E-2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0.20361767489589419</v>
      </c>
      <c r="D99" s="50">
        <v>0.20343646877347937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0.32194781226935698</v>
      </c>
      <c r="D100" s="50">
        <v>0.32166130023295791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6.2766565333347082E-2</v>
      </c>
      <c r="D101" s="50">
        <v>6.2771131219680032E-2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0.10997410967790695</v>
      </c>
      <c r="D102" s="50">
        <v>0.11058570948613709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0.13702037508096543</v>
      </c>
      <c r="D103" s="50">
        <v>0.13698925371884357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7.7430706696125548E-2</v>
      </c>
      <c r="D104" s="50">
        <v>7.7302995326535298E-2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0.22338506672901559</v>
      </c>
      <c r="D105" s="50">
        <v>0.22309454195549552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0.18248525087524134</v>
      </c>
      <c r="D106" s="50">
        <v>0.18212413836826719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0.19815389330798569</v>
      </c>
      <c r="D107" s="50">
        <v>0.1975565284368726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0.1293876548364834</v>
      </c>
      <c r="D108" s="50">
        <v>0.12919543487109336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9.8837352658806055E-2</v>
      </c>
      <c r="D109" s="50">
        <v>9.9355235978326711E-2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0.2397313899491815</v>
      </c>
      <c r="D110" s="50">
        <v>0.24156344108234362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0.1500841526508884</v>
      </c>
      <c r="D111" s="50">
        <v>0.14972624207586277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5.5532042485405574E-2</v>
      </c>
      <c r="D112" s="50">
        <v>5.57898214059908E-2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6.619198051415269E-2</v>
      </c>
      <c r="D113" s="50">
        <v>6.6193088387420371E-2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6.1048733672051027E-2</v>
      </c>
      <c r="D114" s="50">
        <v>6.1049085891850909E-2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9.6526523336348036E-2</v>
      </c>
      <c r="D115" s="50">
        <v>9.652708024475036E-2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9.2431857733296291E-2</v>
      </c>
      <c r="D116" s="50">
        <v>9.2430569780456703E-2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0.19874992081799203</v>
      </c>
      <c r="D117" s="50">
        <v>0.1983576182756534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1173</v>
      </c>
      <c r="C118" s="39">
        <v>0.16819335036482591</v>
      </c>
      <c r="D118" s="50">
        <v>0.16818917289736499</v>
      </c>
      <c r="E118" s="51">
        <v>0</v>
      </c>
      <c r="F118" s="52">
        <v>1</v>
      </c>
    </row>
    <row r="119" spans="1:6" x14ac:dyDescent="0.25">
      <c r="A119" s="48" t="s">
        <v>263</v>
      </c>
      <c r="B119" s="49" t="s">
        <v>264</v>
      </c>
      <c r="C119" s="39">
        <v>0.1751082609108186</v>
      </c>
      <c r="D119" s="50">
        <v>0.17506595208735393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0.2596441431263195</v>
      </c>
      <c r="D120" s="50">
        <v>0.25953929248623309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0.26216323350484383</v>
      </c>
      <c r="D121" s="50">
        <v>0.2619568917423083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0.26047185957541219</v>
      </c>
      <c r="D122" s="50">
        <v>0.2605205201307933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0.26079162427808278</v>
      </c>
      <c r="D123" s="50">
        <v>0.26065412651794695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0.11342059559892295</v>
      </c>
      <c r="D124" s="50">
        <v>0.11332675385588339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5.5076043757454771E-2</v>
      </c>
      <c r="D125" s="50">
        <v>5.5849650836073718E-2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0.15574959214482731</v>
      </c>
      <c r="D126" s="50">
        <v>0.15886214451638869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1174</v>
      </c>
      <c r="C127" s="39">
        <v>0.14883993902069761</v>
      </c>
      <c r="D127" s="50">
        <v>0.1487001588718958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0.17784795193917449</v>
      </c>
      <c r="D128" s="50">
        <v>0.17824799742909334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9.8248442105490719E-2</v>
      </c>
      <c r="D129" s="50">
        <v>9.8060407139624481E-2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0.24386270019929687</v>
      </c>
      <c r="D130" s="50">
        <v>0.24381181644004438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9.5740083842106763E-2</v>
      </c>
      <c r="D131" s="50">
        <v>9.5740047485893265E-2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0.11331844884250053</v>
      </c>
      <c r="D132" s="50">
        <v>0.11317288561492991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5.4859652250789093E-2</v>
      </c>
      <c r="D133" s="50">
        <v>5.4854217127204834E-2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9.8571333144815976E-2</v>
      </c>
      <c r="D134" s="50">
        <v>9.8570133326802076E-2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0.21094348890126743</v>
      </c>
      <c r="D135" s="50">
        <v>0.21038867773862011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0.22202291512262806</v>
      </c>
      <c r="D136" s="50">
        <v>0.22202309427063641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1175</v>
      </c>
      <c r="C137" s="39">
        <v>0.22195885551074243</v>
      </c>
      <c r="D137" s="50">
        <v>0.22195722338407661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0.22316858471113554</v>
      </c>
      <c r="D138" s="50">
        <v>0.22316979046899801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9.2875084037538164E-2</v>
      </c>
      <c r="D139" s="50">
        <v>9.2650724695733752E-2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9.499487459854819E-2</v>
      </c>
      <c r="D140" s="50">
        <v>9.5857710053628975E-2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6.6127436319493055E-2</v>
      </c>
      <c r="D141" s="50">
        <v>6.5917181356742266E-2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1177</v>
      </c>
      <c r="C142" s="39">
        <v>0.11300151709372422</v>
      </c>
      <c r="D142" s="50">
        <v>0.1132339474805685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0.30906019231954401</v>
      </c>
      <c r="D143" s="50">
        <v>0.30852325957214766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313</v>
      </c>
      <c r="C144" s="39">
        <v>0.48866707090971845</v>
      </c>
      <c r="D144" s="50">
        <v>0.48781810569366629</v>
      </c>
      <c r="E144" s="51">
        <v>1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0.28164706085663005</v>
      </c>
      <c r="D145" s="50">
        <v>0.28125268402243186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0.17563438261199593</v>
      </c>
      <c r="D146" s="50">
        <v>0.17514806384144715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9.6708033304805138E-2</v>
      </c>
      <c r="D147" s="50">
        <v>9.6825865282931606E-2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0.14419620210154005</v>
      </c>
      <c r="D148" s="50">
        <v>0.14418720832416035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0.20781968515369373</v>
      </c>
      <c r="D149" s="50">
        <v>0.2066698332363627</v>
      </c>
      <c r="E149" s="51">
        <v>1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9.2058803136277484E-2</v>
      </c>
      <c r="D150" s="50">
        <v>9.2091239232919411E-2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8.235128762438762E-2</v>
      </c>
      <c r="D151" s="50">
        <v>8.2251060083361582E-2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5.0507361405413578E-2</v>
      </c>
      <c r="D152" s="50">
        <v>5.0458153036885479E-2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0.17567306285022394</v>
      </c>
      <c r="D153" s="50">
        <v>0.17549977452226517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2.560177668832736E-2</v>
      </c>
      <c r="D154" s="50">
        <v>2.567148022648752E-2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1178</v>
      </c>
      <c r="C155" s="39">
        <v>0.12313419900646892</v>
      </c>
      <c r="D155" s="50">
        <v>0.12310734811311939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0.33471056130931653</v>
      </c>
      <c r="D156" s="50">
        <v>0.34022149895156634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339</v>
      </c>
      <c r="C157" s="39">
        <v>0.33170766548246011</v>
      </c>
      <c r="D157" s="50">
        <v>0.33737201185609966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1179</v>
      </c>
      <c r="C158" s="39">
        <v>0.32543811209608253</v>
      </c>
      <c r="D158" s="50">
        <v>0.33094376762165889</v>
      </c>
      <c r="E158" s="51">
        <v>0</v>
      </c>
      <c r="F158" s="52">
        <v>1</v>
      </c>
    </row>
    <row r="159" spans="1:6" x14ac:dyDescent="0.25">
      <c r="A159" s="48" t="s">
        <v>342</v>
      </c>
      <c r="B159" s="49" t="s">
        <v>1180</v>
      </c>
      <c r="C159" s="39">
        <v>0.25505550641102626</v>
      </c>
      <c r="D159" s="50">
        <v>0.25507754167255164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3.5005187674393305E-2</v>
      </c>
      <c r="D160" s="50">
        <v>3.5008595804385041E-2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0.34924613010534161</v>
      </c>
      <c r="D161" s="50">
        <v>0.34871237001048416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0.1479333288531926</v>
      </c>
      <c r="D162" s="50">
        <v>0.14790067863200562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1181</v>
      </c>
      <c r="C163" s="39">
        <v>7.4635830106084891E-2</v>
      </c>
      <c r="D163" s="50">
        <v>7.4993801252504919E-2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1182</v>
      </c>
      <c r="C164" s="39">
        <v>4.7950541477191577E-2</v>
      </c>
      <c r="D164" s="50">
        <v>4.8383263934363728E-2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1183</v>
      </c>
      <c r="C165" s="39">
        <v>8.5815721920012328E-2</v>
      </c>
      <c r="D165" s="50">
        <v>8.5577673599371004E-2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6.5549767359707772E-2</v>
      </c>
      <c r="D166" s="50">
        <v>6.5367066066242124E-2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0.13251526898093319</v>
      </c>
      <c r="D167" s="50">
        <v>0.1375170994662526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1185</v>
      </c>
      <c r="C168" s="39">
        <v>6.8334744057871266E-2</v>
      </c>
      <c r="D168" s="50">
        <v>6.8139329682586111E-2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0.18404174111606519</v>
      </c>
      <c r="D169" s="50">
        <v>0.18339832945349549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0.1689329779540836</v>
      </c>
      <c r="D170" s="50">
        <v>0.16839854921303626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1186</v>
      </c>
      <c r="C171" s="39">
        <v>9.3597131726880264E-2</v>
      </c>
      <c r="D171" s="50">
        <v>9.3696857372491324E-2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0.25045055245114889</v>
      </c>
      <c r="D172" s="50">
        <v>0.24947911367848369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0.19215586003512281</v>
      </c>
      <c r="D173" s="50">
        <v>0.19491364698811059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0.1506655931301463</v>
      </c>
      <c r="D174" s="50">
        <v>0.15027388074477993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7.4456878694873177E-2</v>
      </c>
      <c r="D175" s="50">
        <v>7.4450560632918564E-2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4.9078941158396186E-2</v>
      </c>
      <c r="D176" s="50">
        <v>4.9079110598052214E-2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0.17786699174244289</v>
      </c>
      <c r="D177" s="58">
        <v>0.17739410629909275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1187</v>
      </c>
      <c r="C178" s="39">
        <v>0.25728223203117323</v>
      </c>
      <c r="D178" s="50">
        <v>0.25724595876636691</v>
      </c>
      <c r="E178" s="55">
        <v>0</v>
      </c>
      <c r="F178" s="56">
        <v>1</v>
      </c>
    </row>
    <row r="179" spans="1:6" x14ac:dyDescent="0.25">
      <c r="A179" s="48" t="s">
        <v>382</v>
      </c>
      <c r="B179" s="49" t="s">
        <v>383</v>
      </c>
      <c r="C179" s="39">
        <v>0.11090079298193546</v>
      </c>
      <c r="D179" s="50">
        <v>0.11094837636785292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5.8660806312347651E-2</v>
      </c>
      <c r="D180" s="50">
        <v>5.8971404540536641E-2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0.27357087507297417</v>
      </c>
      <c r="D181" s="50">
        <v>0.27402386382386978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1188</v>
      </c>
      <c r="C182" s="39">
        <v>7.3658557124970353E-2</v>
      </c>
      <c r="D182" s="50">
        <v>7.344419157532675E-2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1189</v>
      </c>
      <c r="C183" s="39">
        <v>0.31143349562361716</v>
      </c>
      <c r="D183" s="50">
        <v>0.30986882561651097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1190</v>
      </c>
      <c r="C184" s="39">
        <v>0.10201045387438448</v>
      </c>
      <c r="D184" s="50">
        <v>0.10199666192150628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9.8043813687934356E-2</v>
      </c>
      <c r="D185" s="50">
        <v>9.8316323880940359E-2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0.18987459233635878</v>
      </c>
      <c r="D186" s="50">
        <v>0.18981216120162769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0.14326411725094129</v>
      </c>
      <c r="D187" s="50">
        <v>0.14324983939100466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0.15672740510154093</v>
      </c>
      <c r="D188" s="50">
        <v>0.15670991531323128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0.14261571542829216</v>
      </c>
      <c r="D189" s="50">
        <v>0.14226941782535013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0.13620948741541011</v>
      </c>
      <c r="D190" s="50">
        <v>0.13622059820015261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0.15180545102883819</v>
      </c>
      <c r="D191" s="50">
        <v>0.15504280776611912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0.12669039780372612</v>
      </c>
      <c r="D192" s="50">
        <v>0.12661881710482686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0.17191682211732676</v>
      </c>
      <c r="D193" s="50">
        <v>0.1771955886674047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0.11949346745547106</v>
      </c>
      <c r="D194" s="50">
        <v>0.11960886967060753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1192</v>
      </c>
      <c r="C195" s="39">
        <v>9.3411873422524494E-2</v>
      </c>
      <c r="D195" s="50">
        <v>9.3449167485791823E-2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9.8245433768113052E-2</v>
      </c>
      <c r="D196" s="50">
        <v>9.7989724764136088E-2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9.0800473072855312E-2</v>
      </c>
      <c r="D197" s="50">
        <v>9.1161127454756213E-2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0.10951384049407363</v>
      </c>
      <c r="D198" s="50">
        <v>0.10925332767467659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1193</v>
      </c>
      <c r="C199" s="39">
        <v>5.8552435971793285E-2</v>
      </c>
      <c r="D199" s="50">
        <v>5.8387065475306525E-2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8.0596713957453672E-2</v>
      </c>
      <c r="D200" s="50">
        <v>8.1058702779722769E-2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8.6346900938425258E-2</v>
      </c>
      <c r="D201" s="50">
        <v>8.6191014972897467E-2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0.11157952809785747</v>
      </c>
      <c r="D202" s="50">
        <v>0.11158157309215161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1194</v>
      </c>
      <c r="C203" s="39">
        <v>7.6168056299091597E-2</v>
      </c>
      <c r="D203" s="50">
        <v>7.6337741905141462E-2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0.14313472402834607</v>
      </c>
      <c r="D204" s="50">
        <v>0.14349617916911034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0.27384039039883945</v>
      </c>
      <c r="D205" s="50">
        <v>0.27331262611335971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0.12730985351569638</v>
      </c>
      <c r="D206" s="50">
        <v>0.12700315984937419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8.3689270904686794E-2</v>
      </c>
      <c r="D207" s="50">
        <v>8.3881001603788669E-2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0.36326387369461932</v>
      </c>
      <c r="D208" s="50">
        <v>0.36240109471340931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0.10642598309962287</v>
      </c>
      <c r="D209" s="50">
        <v>0.10894631693157025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0.17672397488188485</v>
      </c>
      <c r="D210" s="50">
        <v>0.17959861076179384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6.6534634966602488E-2</v>
      </c>
      <c r="D211" s="50">
        <v>6.6491236399296202E-2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9.4321872325745196E-2</v>
      </c>
      <c r="D212" s="58">
        <v>9.4073996144660957E-2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0.19907437018609542</v>
      </c>
      <c r="D213" s="58">
        <v>0.2025868904473388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0.19112208930253116</v>
      </c>
      <c r="D214" s="50">
        <v>0.19113129923426928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0.18413329147334112</v>
      </c>
      <c r="D215" s="50">
        <v>0.18388119511726964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0.18882060917416854</v>
      </c>
      <c r="D216" s="50">
        <v>0.18836991096486139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8.7906028831686245E-2</v>
      </c>
      <c r="D217" s="50">
        <v>8.8793776290773258E-2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0.1172923706512469</v>
      </c>
      <c r="D218" s="50">
        <v>0.1172550063808498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8.7937289938370244E-2</v>
      </c>
      <c r="D219" s="50">
        <v>8.7753333916218895E-2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0.14513727257928222</v>
      </c>
      <c r="D220" s="50">
        <v>0.14514836156395342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0.14490819297070079</v>
      </c>
      <c r="D221" s="50">
        <v>0.14451342686155966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7.598063744538594E-2</v>
      </c>
      <c r="D222" s="50">
        <v>7.6048406023624088E-2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0.15401874701195467</v>
      </c>
      <c r="D223" s="50">
        <v>0.15402132743618752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6.9050194441059878E-2</v>
      </c>
      <c r="D224" s="50">
        <v>6.9113473149343435E-2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0.11148317709951905</v>
      </c>
      <c r="D225" s="50">
        <v>0.11148265731816497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0.10420977784548191</v>
      </c>
      <c r="D226" s="62">
        <v>0.10414129172876546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7.8617477011662967E-2</v>
      </c>
      <c r="D227" s="50">
        <v>7.8437439191507391E-2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0.15768826866776445</v>
      </c>
      <c r="D228" s="50">
        <v>0.15769112270460342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1195</v>
      </c>
      <c r="C229" s="39">
        <v>7.42623062178034E-2</v>
      </c>
      <c r="D229" s="50">
        <v>7.4102519667298444E-2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7.4581202352329956E-2</v>
      </c>
      <c r="D230" s="50">
        <v>7.4485040467108257E-2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0.10321582545901375</v>
      </c>
      <c r="D231" s="50">
        <v>0.10322194667782324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9.3185650722233629E-2</v>
      </c>
      <c r="D232" s="50">
        <v>9.3308082543530457E-2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0.14480670341205609</v>
      </c>
      <c r="D233" s="50">
        <v>0.14803075496978954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6.6901765385038683E-2</v>
      </c>
      <c r="D234" s="50">
        <v>6.7272358175376856E-2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6.7257773560551459E-2</v>
      </c>
      <c r="D235" s="50">
        <v>6.7252467204372932E-2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9.5606380637209637E-2</v>
      </c>
      <c r="D236" s="50">
        <v>9.5403565322698808E-2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7.0640973356559861E-2</v>
      </c>
      <c r="D237" s="50">
        <v>7.0423691024460527E-2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0.13546394458781552</v>
      </c>
      <c r="D238" s="50">
        <v>0.13544053767218797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6.5152235731051111E-2</v>
      </c>
      <c r="D239" s="50">
        <v>6.4969204574962636E-2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6.0596016793274983E-2</v>
      </c>
      <c r="D240" s="50">
        <v>6.0373814393053969E-2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8.8840996638810829E-2</v>
      </c>
      <c r="D241" s="50">
        <v>8.885172641766137E-2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6.6382802372326896E-2</v>
      </c>
      <c r="D242" s="50">
        <v>6.6364152597533546E-2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0.10496042648069093</v>
      </c>
      <c r="D243" s="50">
        <v>0.10493093859759284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6.3373612323823519E-2</v>
      </c>
      <c r="D244" s="50">
        <v>6.3315221841692415E-2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0.17645459407404804</v>
      </c>
      <c r="D245" s="50">
        <v>0.17604604781114674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0.13213768619962454</v>
      </c>
      <c r="D246" s="50">
        <v>0.13212380845761426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0.16984393476661952</v>
      </c>
      <c r="D247" s="50">
        <v>0.1704460256354115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6.2372123893190461E-2</v>
      </c>
      <c r="D248" s="50">
        <v>6.2296507202642092E-2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0.18069883834606254</v>
      </c>
      <c r="D249" s="50">
        <v>0.18070617075188383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8.9368621215182908E-2</v>
      </c>
      <c r="D250" s="50">
        <v>9.0423489271890478E-2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9.5492977247372254E-2</v>
      </c>
      <c r="D251" s="50">
        <v>9.6527844451783168E-2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8.0825094247271828E-2</v>
      </c>
      <c r="D252" s="50">
        <v>8.0705480674348684E-2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0.11545951894218492</v>
      </c>
      <c r="D253" s="50">
        <v>0.11502268953090178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0.16751174364053803</v>
      </c>
      <c r="D254" s="50">
        <v>0.16878655943193699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0.12513026037518826</v>
      </c>
      <c r="D255" s="50">
        <v>0.12477825629343503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6.8365503235524303E-2</v>
      </c>
      <c r="D256" s="50">
        <v>6.8264734038381403E-2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0.15145657056089429</v>
      </c>
      <c r="D257" s="50">
        <v>0.15121610555565052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0.17925830595999881</v>
      </c>
      <c r="D258" s="50">
        <v>0.17935930278877665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1.881704528964348E-2</v>
      </c>
      <c r="D259" s="50">
        <v>1.8817561025573911E-2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0.10602615941650818</v>
      </c>
      <c r="D260" s="50">
        <v>0.10594098140614454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9.8267352511143907E-2</v>
      </c>
      <c r="D261" s="50">
        <v>0.10103195018018966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0.12996260341392271</v>
      </c>
      <c r="D262" s="50">
        <v>0.12993915944964876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0.18342987922631188</v>
      </c>
      <c r="D263" s="50">
        <v>0.18292298726485731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5.2043535348841423E-2</v>
      </c>
      <c r="D264" s="50">
        <v>5.2094870188192532E-2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4.7886409902184478E-2</v>
      </c>
      <c r="D265" s="58">
        <v>4.832020703605918E-2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4.4834746527155897E-2</v>
      </c>
      <c r="D266" s="58">
        <v>4.4714750865064948E-2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5.6839857809348526E-2</v>
      </c>
      <c r="D267" s="50">
        <v>5.6677958804519091E-2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0.13262730452589233</v>
      </c>
      <c r="D268" s="50">
        <v>0.13242304026282264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8.8069311667377276E-2</v>
      </c>
      <c r="D269" s="50">
        <v>8.8016604909965296E-2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7.2836227504486623E-2</v>
      </c>
      <c r="D270" s="50">
        <v>7.2654046101906802E-2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0.11516418754418986</v>
      </c>
      <c r="D271" s="50">
        <v>0.1148761334544517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9.2026253354344528E-2</v>
      </c>
      <c r="D272" s="50">
        <v>9.1987398895484546E-2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0.15207920903267141</v>
      </c>
      <c r="D273" s="50">
        <v>0.15194318791917061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0.12923464391719419</v>
      </c>
      <c r="D274" s="50">
        <v>0.13018161019191252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6.3220666215273211E-2</v>
      </c>
      <c r="D275" s="50">
        <v>6.3149768063992362E-2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0.19812902741840618</v>
      </c>
      <c r="D276" s="50">
        <v>0.19873273073664785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0.22183888268604374</v>
      </c>
      <c r="D277" s="50">
        <v>0.22178651189925819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0.23660956884426301</v>
      </c>
      <c r="D278" s="50">
        <v>0.23596454644448334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0.10681470261685666</v>
      </c>
      <c r="D279" s="50">
        <v>0.10745362160677671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0.1013352327275808</v>
      </c>
      <c r="D280" s="50">
        <v>0.10132725245185628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7.9193561778561572E-2</v>
      </c>
      <c r="D281" s="50">
        <v>8.061633240336713E-2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6.884438371975489E-2</v>
      </c>
      <c r="D282" s="50">
        <v>6.8637850008238008E-2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5.8757710770591533E-2</v>
      </c>
      <c r="D283" s="58">
        <v>5.8756854805933047E-2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7.344188239652169E-2</v>
      </c>
      <c r="D284" s="58">
        <v>7.3440558561392019E-2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0.18178572121500225</v>
      </c>
      <c r="D285" s="58">
        <v>0.18149303066718409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0.11581848375561916</v>
      </c>
      <c r="D286" s="58">
        <v>0.11598307165424272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0.14936654218807371</v>
      </c>
      <c r="D287" s="50">
        <v>0.15363593391922545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0.19201363248116565</v>
      </c>
      <c r="D288" s="58">
        <v>0.19159269382661082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4.1020947880158976E-2</v>
      </c>
      <c r="D289" s="50">
        <v>4.1416202970901331E-2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2.4191177671513759E-2</v>
      </c>
      <c r="D290" s="50">
        <v>2.4145822189753235E-2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1.9666943535331542E-2</v>
      </c>
      <c r="D291" s="50">
        <v>1.9669942720889549E-2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0.12681922485936875</v>
      </c>
      <c r="D292" s="50">
        <v>0.12683059222193618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5.0082129962264563E-2</v>
      </c>
      <c r="D293" s="50">
        <v>5.0443645942064311E-2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0.19552694128639764</v>
      </c>
      <c r="D294" s="50">
        <v>0.19556568978657268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0.13890778291890618</v>
      </c>
      <c r="D295" s="50">
        <v>0.1389314746538142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9.2394069411457884E-3</v>
      </c>
      <c r="D296" s="50">
        <v>9.2401115866034417E-3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1.1975739481999226E-2</v>
      </c>
      <c r="D297" s="50">
        <v>1.1976575420477477E-2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7.2303857620817841E-2</v>
      </c>
      <c r="D298" s="50">
        <v>7.2493651133325177E-2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0.12167480984267925</v>
      </c>
      <c r="D299" s="50">
        <v>0.12395710301896093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0.15863882081086275</v>
      </c>
      <c r="D300" s="50">
        <v>0.15824664337496852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0.27357431547840183</v>
      </c>
      <c r="D301" s="50">
        <v>0.27596214606074804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0.12764678793370651</v>
      </c>
      <c r="D302" s="50">
        <v>0.12762966881056101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0.1002176277977517</v>
      </c>
      <c r="D303" s="50">
        <v>0.10021394635014011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5.9108770709193896E-2</v>
      </c>
      <c r="D304" s="50">
        <v>5.8921482220732457E-2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0.12236709745635557</v>
      </c>
      <c r="D305" s="50">
        <v>0.12207568970871222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7.3143411089676008E-2</v>
      </c>
      <c r="D306" s="50">
        <v>7.2936808042404155E-2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8.688415633058473E-2</v>
      </c>
      <c r="D307" s="50">
        <v>8.6885449814023602E-2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7.5187484698899604E-2</v>
      </c>
      <c r="D308" s="50">
        <v>7.5148029961063872E-2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1.9742806758117473E-2</v>
      </c>
      <c r="D309" s="50">
        <v>1.9746404107937342E-2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1.9983112529568081E-2</v>
      </c>
      <c r="D310" s="50">
        <v>1.9985205355391243E-2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3.5130186023908702E-2</v>
      </c>
      <c r="D311" s="50">
        <v>3.5077794070702245E-2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8.5102263590547331E-2</v>
      </c>
      <c r="D312" s="50">
        <v>8.6894040875445666E-2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4.7923543864546135E-2</v>
      </c>
      <c r="D313" s="50">
        <v>4.7998413079357212E-2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0.10727006818366472</v>
      </c>
      <c r="D314" s="50">
        <v>0.10698122952393729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4.5700455233666407E-2</v>
      </c>
      <c r="D315" s="50">
        <v>4.6154652366500709E-2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4.8833057414159747E-2</v>
      </c>
      <c r="D316" s="50">
        <v>4.874357414414774E-2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4.4461521399498279E-2</v>
      </c>
      <c r="D317" s="50">
        <v>4.4891787853936188E-2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5.8394481190688435E-2</v>
      </c>
      <c r="D318" s="50">
        <v>5.8318221345977167E-2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9.0704087959989858E-3</v>
      </c>
      <c r="D319" s="50">
        <v>9.071554071272454E-3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5.0987735775269064E-2</v>
      </c>
      <c r="D320" s="50">
        <v>5.1463499515189005E-2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7.0215521005720219E-2</v>
      </c>
      <c r="D321" s="50">
        <v>7.1056256632150164E-2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2.0131632904388849E-2</v>
      </c>
      <c r="D322" s="50">
        <v>2.0134917878951365E-2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8.6608352611430794E-2</v>
      </c>
      <c r="D323" s="50">
        <v>8.6611691015771333E-2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4.7899364991895878E-2</v>
      </c>
      <c r="D324" s="50">
        <v>4.8424060329812682E-2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4.5517953781133491E-2</v>
      </c>
      <c r="D325" s="50">
        <v>4.5523030573446394E-2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4.7453951611412498E-2</v>
      </c>
      <c r="D326" s="50">
        <v>4.7542775805837108E-2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7.5031285533740499E-2</v>
      </c>
      <c r="D327" s="50">
        <v>7.5171728916596195E-2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4.7812692713721384E-2</v>
      </c>
      <c r="D328" s="50">
        <v>4.796832391250283E-2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3.3280063073947611E-2</v>
      </c>
      <c r="D329" s="50">
        <v>3.3278656154239583E-2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4.8327223404370193E-2</v>
      </c>
      <c r="D330" s="50">
        <v>4.829325652947089E-2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4.2614468490033738E-2</v>
      </c>
      <c r="D331" s="50">
        <v>4.2549366379150959E-2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3.6059332267462899E-2</v>
      </c>
      <c r="D332" s="50">
        <v>3.6063462146316366E-2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6.8823654065651857E-2</v>
      </c>
      <c r="D333" s="50">
        <v>6.9413966662269538E-2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5.0274844169228214E-2</v>
      </c>
      <c r="D334" s="50">
        <v>5.0620470552043606E-2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0.10001474515315469</v>
      </c>
      <c r="D335" s="50">
        <v>0.10019049142168873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5.1580456622457818E-2</v>
      </c>
      <c r="D336" s="50">
        <v>5.2140020007400444E-2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8.1555862839241239E-2</v>
      </c>
      <c r="D337" s="50">
        <v>8.244061023506738E-2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4.9956326330974299E-2</v>
      </c>
      <c r="D338" s="50">
        <v>5.0019014522877804E-2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5.4597394195336942E-2</v>
      </c>
      <c r="D339" s="50">
        <v>5.4453464237009974E-2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1.9321645018064652E-2</v>
      </c>
      <c r="D5" s="50">
        <v>1.9298244519680353E-2</v>
      </c>
    </row>
    <row r="6" spans="1:4" x14ac:dyDescent="0.25">
      <c r="A6" s="48" t="s">
        <v>702</v>
      </c>
      <c r="B6" s="49" t="s">
        <v>1221</v>
      </c>
      <c r="C6" s="39">
        <v>1.1665008548828655E-2</v>
      </c>
      <c r="D6" s="50">
        <v>1.1654519538332516E-2</v>
      </c>
    </row>
    <row r="7" spans="1:4" x14ac:dyDescent="0.25">
      <c r="A7" s="48" t="s">
        <v>704</v>
      </c>
      <c r="B7" s="49" t="s">
        <v>1222</v>
      </c>
      <c r="C7" s="39">
        <v>5.622378907210502E-3</v>
      </c>
      <c r="D7" s="50">
        <v>5.6104741514457698E-3</v>
      </c>
    </row>
    <row r="8" spans="1:4" x14ac:dyDescent="0.25">
      <c r="A8" s="48" t="s">
        <v>706</v>
      </c>
      <c r="B8" s="49" t="s">
        <v>1223</v>
      </c>
      <c r="C8" s="39">
        <v>2.0567442018675597E-3</v>
      </c>
      <c r="D8" s="50">
        <v>2.0571734804990072E-3</v>
      </c>
    </row>
    <row r="9" spans="1:4" x14ac:dyDescent="0.25">
      <c r="A9" s="48" t="s">
        <v>708</v>
      </c>
      <c r="B9" s="49" t="s">
        <v>1224</v>
      </c>
      <c r="C9" s="39">
        <v>1.6577766885405628E-3</v>
      </c>
      <c r="D9" s="50">
        <v>1.6608617269118881E-3</v>
      </c>
    </row>
    <row r="10" spans="1:4" x14ac:dyDescent="0.25">
      <c r="A10" s="48" t="s">
        <v>710</v>
      </c>
      <c r="B10" s="49" t="s">
        <v>1224</v>
      </c>
      <c r="C10" s="39">
        <v>2.9126412530162287E-3</v>
      </c>
      <c r="D10" s="50">
        <v>2.9040493444140989E-3</v>
      </c>
    </row>
    <row r="11" spans="1:4" x14ac:dyDescent="0.25">
      <c r="A11" s="48" t="s">
        <v>711</v>
      </c>
      <c r="B11" s="49" t="s">
        <v>1224</v>
      </c>
      <c r="C11" s="39">
        <v>3.3056528961276383E-3</v>
      </c>
      <c r="D11" s="50">
        <v>3.2967140530306485E-3</v>
      </c>
    </row>
    <row r="12" spans="1:4" ht="14.25" customHeight="1" x14ac:dyDescent="0.25">
      <c r="A12" s="48" t="s">
        <v>712</v>
      </c>
      <c r="B12" s="49" t="s">
        <v>1224</v>
      </c>
      <c r="C12" s="39">
        <v>3.2706381435875834E-3</v>
      </c>
      <c r="D12" s="50">
        <v>3.2592621737164958E-3</v>
      </c>
    </row>
    <row r="13" spans="1:4" x14ac:dyDescent="0.25">
      <c r="A13" s="48" t="s">
        <v>713</v>
      </c>
      <c r="B13" s="49" t="s">
        <v>1225</v>
      </c>
      <c r="C13" s="39">
        <v>4.3760281595019358E-2</v>
      </c>
      <c r="D13" s="50">
        <v>4.3695715022569241E-2</v>
      </c>
    </row>
    <row r="14" spans="1:4" x14ac:dyDescent="0.25">
      <c r="A14" s="48" t="s">
        <v>715</v>
      </c>
      <c r="B14" s="49" t="s">
        <v>1226</v>
      </c>
      <c r="C14" s="39">
        <v>4.7904272552063226E-2</v>
      </c>
      <c r="D14" s="50">
        <v>4.8444108932532245E-2</v>
      </c>
    </row>
    <row r="15" spans="1:4" x14ac:dyDescent="0.25">
      <c r="A15" s="48" t="s">
        <v>717</v>
      </c>
      <c r="B15" s="49" t="s">
        <v>1227</v>
      </c>
      <c r="C15" s="39">
        <v>4.7960393789484287E-2</v>
      </c>
      <c r="D15" s="50">
        <v>4.8321208538620861E-2</v>
      </c>
    </row>
    <row r="16" spans="1:4" x14ac:dyDescent="0.25">
      <c r="A16" s="48" t="s">
        <v>719</v>
      </c>
      <c r="B16" s="49" t="s">
        <v>1228</v>
      </c>
      <c r="C16" s="39">
        <v>2.3560335677857046E-2</v>
      </c>
      <c r="D16" s="50">
        <v>2.3320423137235393E-2</v>
      </c>
    </row>
    <row r="17" spans="1:4" x14ac:dyDescent="0.25">
      <c r="A17" s="48" t="s">
        <v>721</v>
      </c>
      <c r="B17" s="49" t="s">
        <v>1228</v>
      </c>
      <c r="C17" s="39">
        <v>3.4447077159030413E-2</v>
      </c>
      <c r="D17" s="50">
        <v>3.5911577771616257E-2</v>
      </c>
    </row>
    <row r="18" spans="1:4" x14ac:dyDescent="0.25">
      <c r="A18" s="48" t="s">
        <v>722</v>
      </c>
      <c r="B18" s="49" t="s">
        <v>1228</v>
      </c>
      <c r="C18" s="39">
        <v>3.9205409365907488E-2</v>
      </c>
      <c r="D18" s="50">
        <v>3.9193796373316853E-2</v>
      </c>
    </row>
    <row r="19" spans="1:4" x14ac:dyDescent="0.25">
      <c r="A19" s="48" t="s">
        <v>723</v>
      </c>
      <c r="B19" s="49" t="s">
        <v>1229</v>
      </c>
      <c r="C19" s="39">
        <v>4.7475111055808095E-2</v>
      </c>
      <c r="D19" s="50">
        <v>4.7714784248422543E-2</v>
      </c>
    </row>
    <row r="20" spans="1:4" x14ac:dyDescent="0.25">
      <c r="A20" s="48" t="s">
        <v>725</v>
      </c>
      <c r="B20" s="49" t="s">
        <v>1230</v>
      </c>
      <c r="C20" s="39">
        <v>0.1157630304176496</v>
      </c>
      <c r="D20" s="50">
        <v>0.11547574504590205</v>
      </c>
    </row>
    <row r="21" spans="1:4" x14ac:dyDescent="0.25">
      <c r="A21" s="48" t="s">
        <v>727</v>
      </c>
      <c r="B21" s="53" t="s">
        <v>1231</v>
      </c>
      <c r="C21" s="39">
        <v>5.0250736986849849E-2</v>
      </c>
      <c r="D21" s="50">
        <v>5.0329358095721935E-2</v>
      </c>
    </row>
    <row r="22" spans="1:4" x14ac:dyDescent="0.25">
      <c r="A22" s="48" t="s">
        <v>729</v>
      </c>
      <c r="B22" s="49" t="s">
        <v>1232</v>
      </c>
      <c r="C22" s="39">
        <v>6.9694282540053915E-2</v>
      </c>
      <c r="D22" s="50">
        <v>7.1125503057308609E-2</v>
      </c>
    </row>
    <row r="23" spans="1:4" x14ac:dyDescent="0.25">
      <c r="A23" s="48" t="s">
        <v>731</v>
      </c>
      <c r="B23" s="49" t="s">
        <v>1233</v>
      </c>
      <c r="C23" s="39">
        <v>4.9182732547837525E-2</v>
      </c>
      <c r="D23" s="50">
        <v>4.962897715539985E-2</v>
      </c>
    </row>
    <row r="24" spans="1:4" x14ac:dyDescent="0.25">
      <c r="A24" s="48" t="s">
        <v>733</v>
      </c>
      <c r="B24" s="49" t="s">
        <v>1234</v>
      </c>
      <c r="C24" s="39">
        <v>5.0090271526662816E-2</v>
      </c>
      <c r="D24" s="50">
        <v>5.0172004438656034E-2</v>
      </c>
    </row>
    <row r="25" spans="1:4" x14ac:dyDescent="0.25">
      <c r="A25" s="48" t="s">
        <v>735</v>
      </c>
      <c r="B25" s="49" t="s">
        <v>1235</v>
      </c>
      <c r="C25" s="39">
        <v>6.8975228517350398E-2</v>
      </c>
      <c r="D25" s="50">
        <v>7.0022298148709514E-2</v>
      </c>
    </row>
    <row r="26" spans="1:4" x14ac:dyDescent="0.25">
      <c r="A26" s="48" t="s">
        <v>737</v>
      </c>
      <c r="B26" s="49" t="s">
        <v>1236</v>
      </c>
      <c r="C26" s="39">
        <v>4.9728832374815374E-2</v>
      </c>
      <c r="D26" s="50">
        <v>4.9792946515451228E-2</v>
      </c>
    </row>
    <row r="27" spans="1:4" x14ac:dyDescent="0.25">
      <c r="A27" s="48" t="s">
        <v>739</v>
      </c>
      <c r="B27" s="49" t="s">
        <v>1237</v>
      </c>
      <c r="C27" s="39">
        <v>4.9182732547837525E-2</v>
      </c>
      <c r="D27" s="50">
        <v>4.962897715539985E-2</v>
      </c>
    </row>
    <row r="28" spans="1:4" x14ac:dyDescent="0.25">
      <c r="A28" s="48" t="s">
        <v>741</v>
      </c>
      <c r="B28" s="49" t="s">
        <v>1238</v>
      </c>
      <c r="C28" s="39">
        <v>5.6855834149531777E-2</v>
      </c>
      <c r="D28" s="50">
        <v>5.6734282950760787E-2</v>
      </c>
    </row>
    <row r="29" spans="1:4" x14ac:dyDescent="0.25">
      <c r="A29" s="48" t="s">
        <v>743</v>
      </c>
      <c r="B29" s="49" t="s">
        <v>1239</v>
      </c>
      <c r="C29" s="39">
        <v>5.0220757696072094E-2</v>
      </c>
      <c r="D29" s="50">
        <v>5.0154130141060668E-2</v>
      </c>
    </row>
    <row r="30" spans="1:4" x14ac:dyDescent="0.25">
      <c r="A30" s="48" t="s">
        <v>745</v>
      </c>
      <c r="B30" s="49" t="s">
        <v>1240</v>
      </c>
      <c r="C30" s="39">
        <v>4.6268657506945678E-2</v>
      </c>
      <c r="D30" s="50">
        <v>4.61472480115191E-2</v>
      </c>
    </row>
    <row r="31" spans="1:4" x14ac:dyDescent="0.25">
      <c r="A31" s="48" t="s">
        <v>747</v>
      </c>
      <c r="B31" s="49" t="s">
        <v>1241</v>
      </c>
      <c r="C31" s="39">
        <v>6.217972176458765E-2</v>
      </c>
      <c r="D31" s="50">
        <v>6.2085255709818585E-2</v>
      </c>
    </row>
    <row r="32" spans="1:4" x14ac:dyDescent="0.25">
      <c r="A32" s="48" t="s">
        <v>749</v>
      </c>
      <c r="B32" s="49" t="s">
        <v>1242</v>
      </c>
      <c r="C32" s="39">
        <v>8.7983218056032195E-2</v>
      </c>
      <c r="D32" s="50">
        <v>8.884474798440356E-2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0.12907868149980278</v>
      </c>
      <c r="D5" s="40">
        <v>0.12877798228918683</v>
      </c>
    </row>
    <row r="6" spans="1:4" x14ac:dyDescent="0.25">
      <c r="A6" s="48" t="s">
        <v>752</v>
      </c>
      <c r="B6" s="49" t="s">
        <v>1152</v>
      </c>
      <c r="C6" s="39">
        <v>0.12558836582880217</v>
      </c>
      <c r="D6" s="45">
        <v>0.12524265584775476</v>
      </c>
    </row>
    <row r="7" spans="1:4" x14ac:dyDescent="0.25">
      <c r="A7" s="48" t="s">
        <v>753</v>
      </c>
      <c r="B7" s="49" t="s">
        <v>69</v>
      </c>
      <c r="C7" s="39">
        <v>7.0503230697212066E-2</v>
      </c>
      <c r="D7" s="50">
        <v>7.0497045417124635E-2</v>
      </c>
    </row>
    <row r="8" spans="1:4" x14ac:dyDescent="0.25">
      <c r="A8" s="48" t="s">
        <v>754</v>
      </c>
      <c r="B8" s="49" t="s">
        <v>81</v>
      </c>
      <c r="C8" s="39">
        <v>0.10584397816658625</v>
      </c>
      <c r="D8" s="50">
        <v>0.10585305909544979</v>
      </c>
    </row>
    <row r="9" spans="1:4" x14ac:dyDescent="0.25">
      <c r="A9" s="48" t="s">
        <v>755</v>
      </c>
      <c r="B9" s="49" t="s">
        <v>1151</v>
      </c>
      <c r="C9" s="39">
        <v>0.12319670562958815</v>
      </c>
      <c r="D9" s="50">
        <v>0.12287810368010831</v>
      </c>
    </row>
    <row r="10" spans="1:4" x14ac:dyDescent="0.25">
      <c r="A10" s="48" t="s">
        <v>756</v>
      </c>
      <c r="B10" s="49" t="s">
        <v>1156</v>
      </c>
      <c r="C10" s="39">
        <v>8.3618724644006368E-2</v>
      </c>
      <c r="D10" s="50">
        <v>8.3612005255546434E-2</v>
      </c>
    </row>
    <row r="11" spans="1:4" x14ac:dyDescent="0.25">
      <c r="A11" s="48" t="s">
        <v>757</v>
      </c>
      <c r="B11" s="49" t="s">
        <v>1160</v>
      </c>
      <c r="C11" s="39">
        <v>8.6984930789312451E-2</v>
      </c>
      <c r="D11" s="50">
        <v>8.7184952836452112E-2</v>
      </c>
    </row>
    <row r="12" spans="1:4" x14ac:dyDescent="0.25">
      <c r="A12" s="48" t="s">
        <v>758</v>
      </c>
      <c r="B12" s="49" t="s">
        <v>1158</v>
      </c>
      <c r="C12" s="39">
        <v>7.4045302510006572E-2</v>
      </c>
      <c r="D12" s="50">
        <v>7.3962354079275427E-2</v>
      </c>
    </row>
    <row r="13" spans="1:4" x14ac:dyDescent="0.25">
      <c r="A13" s="48" t="s">
        <v>759</v>
      </c>
      <c r="B13" s="49" t="s">
        <v>1166</v>
      </c>
      <c r="C13" s="39">
        <v>7.1357268590316048E-2</v>
      </c>
      <c r="D13" s="50">
        <v>7.139566303139612E-2</v>
      </c>
    </row>
    <row r="14" spans="1:4" x14ac:dyDescent="0.25">
      <c r="A14" s="48" t="s">
        <v>760</v>
      </c>
      <c r="B14" s="49" t="s">
        <v>87</v>
      </c>
      <c r="C14" s="39">
        <v>0.11113428560879816</v>
      </c>
      <c r="D14" s="50">
        <v>0.11225013700840578</v>
      </c>
    </row>
    <row r="15" spans="1:4" x14ac:dyDescent="0.25">
      <c r="A15" s="48" t="s">
        <v>761</v>
      </c>
      <c r="B15" s="49" t="s">
        <v>1168</v>
      </c>
      <c r="C15" s="39">
        <v>5.8065199796709349E-2</v>
      </c>
      <c r="D15" s="50">
        <v>5.9012252340021054E-2</v>
      </c>
    </row>
    <row r="16" spans="1:4" x14ac:dyDescent="0.25">
      <c r="A16" s="48" t="s">
        <v>762</v>
      </c>
      <c r="B16" s="49" t="s">
        <v>187</v>
      </c>
      <c r="C16" s="39">
        <v>0.10944635670675829</v>
      </c>
      <c r="D16" s="50">
        <v>0.11201726117675888</v>
      </c>
    </row>
    <row r="17" spans="1:4" x14ac:dyDescent="0.25">
      <c r="A17" s="48" t="s">
        <v>763</v>
      </c>
      <c r="B17" s="49" t="s">
        <v>1171</v>
      </c>
      <c r="C17" s="39">
        <v>7.5770674843623778E-2</v>
      </c>
      <c r="D17" s="50">
        <v>7.5634791505394317E-2</v>
      </c>
    </row>
    <row r="18" spans="1:4" x14ac:dyDescent="0.25">
      <c r="A18" s="48" t="s">
        <v>764</v>
      </c>
      <c r="B18" s="49" t="s">
        <v>172</v>
      </c>
      <c r="C18" s="39">
        <v>0.11185974602571586</v>
      </c>
      <c r="D18" s="50">
        <v>0.11146384257093596</v>
      </c>
    </row>
    <row r="19" spans="1:4" x14ac:dyDescent="0.25">
      <c r="A19" s="48" t="s">
        <v>765</v>
      </c>
      <c r="B19" s="49" t="s">
        <v>229</v>
      </c>
      <c r="C19" s="39">
        <v>6.2766565333347082E-2</v>
      </c>
      <c r="D19" s="50">
        <v>6.2771131219680032E-2</v>
      </c>
    </row>
    <row r="20" spans="1:4" x14ac:dyDescent="0.25">
      <c r="A20" s="48" t="s">
        <v>766</v>
      </c>
      <c r="B20" s="49" t="s">
        <v>255</v>
      </c>
      <c r="C20" s="39">
        <v>6.1048733672051027E-2</v>
      </c>
      <c r="D20" s="50">
        <v>6.1049085891850909E-2</v>
      </c>
    </row>
    <row r="21" spans="1:4" x14ac:dyDescent="0.25">
      <c r="A21" s="48" t="s">
        <v>767</v>
      </c>
      <c r="B21" s="49" t="s">
        <v>647</v>
      </c>
      <c r="C21" s="39">
        <v>8.5102263590547331E-2</v>
      </c>
      <c r="D21" s="50">
        <v>8.6894040875445666E-2</v>
      </c>
    </row>
    <row r="22" spans="1:4" x14ac:dyDescent="0.25">
      <c r="A22" s="48" t="s">
        <v>768</v>
      </c>
      <c r="B22" s="49" t="s">
        <v>253</v>
      </c>
      <c r="C22" s="39">
        <v>6.619198051415269E-2</v>
      </c>
      <c r="D22" s="50">
        <v>6.6193088387420371E-2</v>
      </c>
    </row>
    <row r="23" spans="1:4" x14ac:dyDescent="0.25">
      <c r="A23" s="48" t="s">
        <v>769</v>
      </c>
      <c r="B23" s="49" t="s">
        <v>268</v>
      </c>
      <c r="C23" s="39">
        <v>0.26216323350484383</v>
      </c>
      <c r="D23" s="50">
        <v>0.2619568917423083</v>
      </c>
    </row>
    <row r="24" spans="1:4" x14ac:dyDescent="0.25">
      <c r="A24" s="48" t="s">
        <v>770</v>
      </c>
      <c r="B24" s="49" t="s">
        <v>270</v>
      </c>
      <c r="C24" s="39">
        <v>0.26047185957541219</v>
      </c>
      <c r="D24" s="50">
        <v>0.2605205201307933</v>
      </c>
    </row>
    <row r="25" spans="1:4" x14ac:dyDescent="0.25">
      <c r="A25" s="48" t="s">
        <v>771</v>
      </c>
      <c r="B25" s="49" t="s">
        <v>237</v>
      </c>
      <c r="C25" s="39">
        <v>0.22338506672901559</v>
      </c>
      <c r="D25" s="50">
        <v>0.22309454195549552</v>
      </c>
    </row>
    <row r="26" spans="1:4" x14ac:dyDescent="0.25">
      <c r="A26" s="48" t="s">
        <v>772</v>
      </c>
      <c r="B26" s="49" t="s">
        <v>1190</v>
      </c>
      <c r="C26" s="39">
        <v>0.10201045387438448</v>
      </c>
      <c r="D26" s="50">
        <v>0.10199666192150628</v>
      </c>
    </row>
    <row r="27" spans="1:4" x14ac:dyDescent="0.25">
      <c r="A27" s="48" t="s">
        <v>773</v>
      </c>
      <c r="B27" s="49" t="s">
        <v>292</v>
      </c>
      <c r="C27" s="39">
        <v>5.4859652250789093E-2</v>
      </c>
      <c r="D27" s="50">
        <v>5.4854217127204834E-2</v>
      </c>
    </row>
    <row r="28" spans="1:4" x14ac:dyDescent="0.25">
      <c r="A28" s="48" t="s">
        <v>774</v>
      </c>
      <c r="B28" s="49" t="s">
        <v>284</v>
      </c>
      <c r="C28" s="39">
        <v>9.8248442105490719E-2</v>
      </c>
      <c r="D28" s="50">
        <v>9.8060407139624481E-2</v>
      </c>
    </row>
    <row r="29" spans="1:4" x14ac:dyDescent="0.25">
      <c r="A29" s="48" t="s">
        <v>775</v>
      </c>
      <c r="B29" s="49" t="s">
        <v>1176</v>
      </c>
      <c r="C29" s="39">
        <v>6.6127436319493055E-2</v>
      </c>
      <c r="D29" s="50">
        <v>6.5917181356742266E-2</v>
      </c>
    </row>
    <row r="30" spans="1:4" x14ac:dyDescent="0.25">
      <c r="A30" s="48" t="s">
        <v>776</v>
      </c>
      <c r="B30" s="49" t="s">
        <v>1185</v>
      </c>
      <c r="C30" s="39">
        <v>6.8334744057871266E-2</v>
      </c>
      <c r="D30" s="50">
        <v>6.8139329682586111E-2</v>
      </c>
    </row>
    <row r="31" spans="1:4" x14ac:dyDescent="0.25">
      <c r="A31" s="48" t="s">
        <v>777</v>
      </c>
      <c r="B31" s="49" t="s">
        <v>1177</v>
      </c>
      <c r="C31" s="39">
        <v>0.11300151709372422</v>
      </c>
      <c r="D31" s="50">
        <v>0.1132339474805685</v>
      </c>
    </row>
    <row r="32" spans="1:4" x14ac:dyDescent="0.25">
      <c r="A32" s="48" t="s">
        <v>778</v>
      </c>
      <c r="B32" s="49" t="s">
        <v>329</v>
      </c>
      <c r="C32" s="39">
        <v>5.0507361405413578E-2</v>
      </c>
      <c r="D32" s="50">
        <v>5.0458153036885479E-2</v>
      </c>
    </row>
    <row r="33" spans="1:4" x14ac:dyDescent="0.25">
      <c r="A33" s="48" t="s">
        <v>779</v>
      </c>
      <c r="B33" s="49" t="s">
        <v>272</v>
      </c>
      <c r="C33" s="39">
        <v>0.26079162427808278</v>
      </c>
      <c r="D33" s="50">
        <v>0.26065412651794695</v>
      </c>
    </row>
    <row r="34" spans="1:4" x14ac:dyDescent="0.25">
      <c r="A34" s="48" t="s">
        <v>780</v>
      </c>
      <c r="B34" s="49" t="s">
        <v>1183</v>
      </c>
      <c r="C34" s="39">
        <v>8.5815721920012328E-2</v>
      </c>
      <c r="D34" s="50">
        <v>8.5577673599371004E-2</v>
      </c>
    </row>
    <row r="35" spans="1:4" x14ac:dyDescent="0.25">
      <c r="A35" s="48" t="s">
        <v>781</v>
      </c>
      <c r="B35" s="49" t="s">
        <v>653</v>
      </c>
      <c r="C35" s="39">
        <v>4.5700455233666407E-2</v>
      </c>
      <c r="D35" s="50">
        <v>4.6154652366500709E-2</v>
      </c>
    </row>
    <row r="36" spans="1:4" x14ac:dyDescent="0.25">
      <c r="A36" s="48" t="s">
        <v>782</v>
      </c>
      <c r="B36" s="49" t="s">
        <v>1184</v>
      </c>
      <c r="C36" s="39">
        <v>6.5549767359707772E-2</v>
      </c>
      <c r="D36" s="50">
        <v>6.5367066066242124E-2</v>
      </c>
    </row>
    <row r="37" spans="1:4" x14ac:dyDescent="0.25">
      <c r="A37" s="48" t="s">
        <v>783</v>
      </c>
      <c r="B37" s="49" t="s">
        <v>1199</v>
      </c>
      <c r="C37" s="39">
        <v>7.0640973356559861E-2</v>
      </c>
      <c r="D37" s="50">
        <v>7.0423691024460527E-2</v>
      </c>
    </row>
    <row r="38" spans="1:4" x14ac:dyDescent="0.25">
      <c r="A38" s="48" t="s">
        <v>784</v>
      </c>
      <c r="B38" s="49" t="s">
        <v>657</v>
      </c>
      <c r="C38" s="39">
        <v>4.4461521399498279E-2</v>
      </c>
      <c r="D38" s="50">
        <v>4.4891787853936188E-2</v>
      </c>
    </row>
    <row r="39" spans="1:4" x14ac:dyDescent="0.25">
      <c r="A39" s="48" t="s">
        <v>785</v>
      </c>
      <c r="B39" s="49" t="s">
        <v>375</v>
      </c>
      <c r="C39" s="39">
        <v>7.4456878694873177E-2</v>
      </c>
      <c r="D39" s="50">
        <v>7.4450560632918564E-2</v>
      </c>
    </row>
    <row r="40" spans="1:4" x14ac:dyDescent="0.25">
      <c r="A40" s="48" t="s">
        <v>786</v>
      </c>
      <c r="B40" s="49" t="s">
        <v>1204</v>
      </c>
      <c r="C40" s="39">
        <v>8.0825094247271828E-2</v>
      </c>
      <c r="D40" s="50">
        <v>8.0705480674348684E-2</v>
      </c>
    </row>
    <row r="41" spans="1:4" x14ac:dyDescent="0.25">
      <c r="A41" s="48" t="s">
        <v>787</v>
      </c>
      <c r="B41" s="49" t="s">
        <v>385</v>
      </c>
      <c r="C41" s="39">
        <v>5.8660806312347651E-2</v>
      </c>
      <c r="D41" s="50">
        <v>5.8971404540536641E-2</v>
      </c>
    </row>
    <row r="42" spans="1:4" x14ac:dyDescent="0.25">
      <c r="A42" s="48" t="s">
        <v>788</v>
      </c>
      <c r="B42" s="49" t="s">
        <v>1191</v>
      </c>
      <c r="C42" s="39">
        <v>0.15672740510154093</v>
      </c>
      <c r="D42" s="50">
        <v>0.15670991531323128</v>
      </c>
    </row>
    <row r="43" spans="1:4" x14ac:dyDescent="0.25">
      <c r="A43" s="48" t="s">
        <v>789</v>
      </c>
      <c r="B43" s="49" t="s">
        <v>251</v>
      </c>
      <c r="C43" s="39">
        <v>5.5532042485405574E-2</v>
      </c>
      <c r="D43" s="50">
        <v>5.57898214059908E-2</v>
      </c>
    </row>
    <row r="44" spans="1:4" x14ac:dyDescent="0.25">
      <c r="A44" s="48" t="s">
        <v>790</v>
      </c>
      <c r="B44" s="49" t="s">
        <v>1192</v>
      </c>
      <c r="C44" s="39">
        <v>9.3411873422524494E-2</v>
      </c>
      <c r="D44" s="50">
        <v>9.3449167485791823E-2</v>
      </c>
    </row>
    <row r="45" spans="1:4" x14ac:dyDescent="0.25">
      <c r="A45" s="48" t="s">
        <v>791</v>
      </c>
      <c r="B45" s="49" t="s">
        <v>419</v>
      </c>
      <c r="C45" s="39">
        <v>9.0800473072855312E-2</v>
      </c>
      <c r="D45" s="50">
        <v>9.1161127454756213E-2</v>
      </c>
    </row>
    <row r="46" spans="1:4" x14ac:dyDescent="0.25">
      <c r="A46" s="48" t="s">
        <v>792</v>
      </c>
      <c r="B46" s="49" t="s">
        <v>1186</v>
      </c>
      <c r="C46" s="39">
        <v>9.3597131726880264E-2</v>
      </c>
      <c r="D46" s="50">
        <v>9.3696857372491324E-2</v>
      </c>
    </row>
    <row r="47" spans="1:4" x14ac:dyDescent="0.25">
      <c r="A47" s="48" t="s">
        <v>793</v>
      </c>
      <c r="B47" s="49" t="s">
        <v>1193</v>
      </c>
      <c r="C47" s="39">
        <v>5.8552435971793285E-2</v>
      </c>
      <c r="D47" s="50">
        <v>5.8387065475306525E-2</v>
      </c>
    </row>
    <row r="48" spans="1:4" x14ac:dyDescent="0.25">
      <c r="A48" s="48" t="s">
        <v>794</v>
      </c>
      <c r="B48" s="49" t="s">
        <v>429</v>
      </c>
      <c r="C48" s="39">
        <v>0.11157952809785747</v>
      </c>
      <c r="D48" s="50">
        <v>0.11158157309215161</v>
      </c>
    </row>
    <row r="49" spans="1:4" x14ac:dyDescent="0.25">
      <c r="A49" s="48" t="s">
        <v>795</v>
      </c>
      <c r="B49" s="49" t="s">
        <v>1194</v>
      </c>
      <c r="C49" s="39">
        <v>7.6168056299091597E-2</v>
      </c>
      <c r="D49" s="50">
        <v>7.6337741905141462E-2</v>
      </c>
    </row>
    <row r="50" spans="1:4" x14ac:dyDescent="0.25">
      <c r="A50" s="48" t="s">
        <v>796</v>
      </c>
      <c r="B50" s="49" t="s">
        <v>294</v>
      </c>
      <c r="C50" s="39">
        <v>9.8571333144815976E-2</v>
      </c>
      <c r="D50" s="50">
        <v>9.8570133326802076E-2</v>
      </c>
    </row>
    <row r="51" spans="1:4" x14ac:dyDescent="0.25">
      <c r="A51" s="48" t="s">
        <v>797</v>
      </c>
      <c r="B51" s="49" t="s">
        <v>198</v>
      </c>
      <c r="C51" s="39">
        <v>0.17327670835391917</v>
      </c>
      <c r="D51" s="50">
        <v>0.17324165230657804</v>
      </c>
    </row>
    <row r="52" spans="1:4" x14ac:dyDescent="0.25">
      <c r="A52" s="48" t="s">
        <v>798</v>
      </c>
      <c r="B52" s="49" t="s">
        <v>1161</v>
      </c>
      <c r="C52" s="39">
        <v>6.123605829209619E-2</v>
      </c>
      <c r="D52" s="50">
        <v>6.1101102160472265E-2</v>
      </c>
    </row>
    <row r="53" spans="1:4" x14ac:dyDescent="0.25">
      <c r="A53" s="48" t="s">
        <v>799</v>
      </c>
      <c r="B53" s="49" t="s">
        <v>443</v>
      </c>
      <c r="C53" s="39">
        <v>0.10642598309962287</v>
      </c>
      <c r="D53" s="50">
        <v>0.10894631693157025</v>
      </c>
    </row>
    <row r="54" spans="1:4" x14ac:dyDescent="0.25">
      <c r="A54" s="48" t="s">
        <v>800</v>
      </c>
      <c r="B54" s="49" t="s">
        <v>1164</v>
      </c>
      <c r="C54" s="39">
        <v>0.13633529698189217</v>
      </c>
      <c r="D54" s="50">
        <v>0.13820226056220131</v>
      </c>
    </row>
    <row r="55" spans="1:4" x14ac:dyDescent="0.25">
      <c r="A55" s="48" t="s">
        <v>801</v>
      </c>
      <c r="B55" s="49" t="s">
        <v>530</v>
      </c>
      <c r="C55" s="39">
        <v>0.11545951894218492</v>
      </c>
      <c r="D55" s="50">
        <v>0.11502268953090178</v>
      </c>
    </row>
    <row r="56" spans="1:4" x14ac:dyDescent="0.25">
      <c r="A56" s="48" t="s">
        <v>802</v>
      </c>
      <c r="B56" s="49" t="s">
        <v>463</v>
      </c>
      <c r="C56" s="39">
        <v>8.7937289938370244E-2</v>
      </c>
      <c r="D56" s="50">
        <v>8.7753333916218895E-2</v>
      </c>
    </row>
    <row r="57" spans="1:4" x14ac:dyDescent="0.25">
      <c r="A57" s="48" t="s">
        <v>803</v>
      </c>
      <c r="B57" s="49" t="s">
        <v>581</v>
      </c>
      <c r="C57" s="39">
        <v>0.10681470261685666</v>
      </c>
      <c r="D57" s="50">
        <v>0.10745362160677671</v>
      </c>
    </row>
    <row r="58" spans="1:4" x14ac:dyDescent="0.25">
      <c r="A58" s="48" t="s">
        <v>804</v>
      </c>
      <c r="B58" s="49" t="s">
        <v>633</v>
      </c>
      <c r="C58" s="39">
        <v>0.12236709745635557</v>
      </c>
      <c r="D58" s="50">
        <v>0.12207568970871222</v>
      </c>
    </row>
    <row r="59" spans="1:4" x14ac:dyDescent="0.25">
      <c r="A59" s="48" t="s">
        <v>805</v>
      </c>
      <c r="B59" s="49" t="s">
        <v>485</v>
      </c>
      <c r="C59" s="39">
        <v>7.4581202352329956E-2</v>
      </c>
      <c r="D59" s="50">
        <v>7.4485040467108257E-2</v>
      </c>
    </row>
    <row r="60" spans="1:4" x14ac:dyDescent="0.25">
      <c r="A60" s="48" t="s">
        <v>806</v>
      </c>
      <c r="B60" s="49" t="s">
        <v>1195</v>
      </c>
      <c r="C60" s="39">
        <v>7.42623062178034E-2</v>
      </c>
      <c r="D60" s="50">
        <v>7.4102519667298444E-2</v>
      </c>
    </row>
    <row r="61" spans="1:4" x14ac:dyDescent="0.25">
      <c r="A61" s="48" t="s">
        <v>807</v>
      </c>
      <c r="B61" s="49" t="s">
        <v>1188</v>
      </c>
      <c r="C61" s="39">
        <v>7.3658557124970353E-2</v>
      </c>
      <c r="D61" s="50">
        <v>7.344419157532675E-2</v>
      </c>
    </row>
    <row r="62" spans="1:4" x14ac:dyDescent="0.25">
      <c r="A62" s="48" t="s">
        <v>808</v>
      </c>
      <c r="B62" s="49" t="s">
        <v>77</v>
      </c>
      <c r="C62" s="39">
        <v>0.11187037957820802</v>
      </c>
      <c r="D62" s="50">
        <v>0.11160925646247846</v>
      </c>
    </row>
    <row r="63" spans="1:4" x14ac:dyDescent="0.25">
      <c r="A63" s="48" t="s">
        <v>809</v>
      </c>
      <c r="B63" s="49" t="s">
        <v>495</v>
      </c>
      <c r="C63" s="39">
        <v>6.7257773560551459E-2</v>
      </c>
      <c r="D63" s="50">
        <v>6.7252467204372932E-2</v>
      </c>
    </row>
    <row r="64" spans="1:4" x14ac:dyDescent="0.25">
      <c r="A64" s="48" t="s">
        <v>810</v>
      </c>
      <c r="B64" s="49" t="s">
        <v>138</v>
      </c>
      <c r="C64" s="39">
        <v>0.22235815553045579</v>
      </c>
      <c r="D64" s="50">
        <v>0.22216201080484577</v>
      </c>
    </row>
    <row r="65" spans="1:4" x14ac:dyDescent="0.25">
      <c r="A65" s="48" t="s">
        <v>811</v>
      </c>
      <c r="B65" s="49" t="s">
        <v>613</v>
      </c>
      <c r="C65" s="39">
        <v>0.13890778291890618</v>
      </c>
      <c r="D65" s="50">
        <v>0.1389314746538142</v>
      </c>
    </row>
    <row r="66" spans="1:4" x14ac:dyDescent="0.25">
      <c r="A66" s="48" t="s">
        <v>812</v>
      </c>
      <c r="B66" s="49" t="s">
        <v>589</v>
      </c>
      <c r="C66" s="39">
        <v>5.8757710770591533E-2</v>
      </c>
      <c r="D66" s="50">
        <v>5.8756854805933047E-2</v>
      </c>
    </row>
    <row r="67" spans="1:4" x14ac:dyDescent="0.25">
      <c r="A67" s="48" t="s">
        <v>813</v>
      </c>
      <c r="B67" s="49" t="s">
        <v>116</v>
      </c>
      <c r="C67" s="39">
        <v>8.1572715570429707E-2</v>
      </c>
      <c r="D67" s="50">
        <v>8.1727001630818058E-2</v>
      </c>
    </row>
    <row r="68" spans="1:4" x14ac:dyDescent="0.25">
      <c r="A68" s="48" t="s">
        <v>814</v>
      </c>
      <c r="B68" s="49" t="s">
        <v>1212</v>
      </c>
      <c r="C68" s="39">
        <v>6.884438371975489E-2</v>
      </c>
      <c r="D68" s="50">
        <v>6.8637850008238008E-2</v>
      </c>
    </row>
    <row r="69" spans="1:4" x14ac:dyDescent="0.25">
      <c r="A69" s="48" t="s">
        <v>815</v>
      </c>
      <c r="B69" s="49" t="s">
        <v>503</v>
      </c>
      <c r="C69" s="39">
        <v>6.5152235731051111E-2</v>
      </c>
      <c r="D69" s="50">
        <v>6.4969204574962636E-2</v>
      </c>
    </row>
    <row r="70" spans="1:4" x14ac:dyDescent="0.25">
      <c r="A70" s="48" t="s">
        <v>816</v>
      </c>
      <c r="B70" s="49" t="s">
        <v>1201</v>
      </c>
      <c r="C70" s="39">
        <v>6.6382802372326896E-2</v>
      </c>
      <c r="D70" s="50">
        <v>6.6364152597533546E-2</v>
      </c>
    </row>
    <row r="71" spans="1:4" x14ac:dyDescent="0.25">
      <c r="A71" s="48" t="s">
        <v>817</v>
      </c>
      <c r="B71" s="49" t="s">
        <v>512</v>
      </c>
      <c r="C71" s="39">
        <v>6.3373612323823519E-2</v>
      </c>
      <c r="D71" s="50">
        <v>6.3315221841692415E-2</v>
      </c>
    </row>
    <row r="72" spans="1:4" x14ac:dyDescent="0.25">
      <c r="A72" s="48" t="s">
        <v>818</v>
      </c>
      <c r="B72" s="49" t="s">
        <v>518</v>
      </c>
      <c r="C72" s="39">
        <v>0.16984393476661952</v>
      </c>
      <c r="D72" s="50">
        <v>0.1704460256354115</v>
      </c>
    </row>
    <row r="73" spans="1:4" x14ac:dyDescent="0.25">
      <c r="A73" s="48" t="s">
        <v>819</v>
      </c>
      <c r="B73" s="49" t="s">
        <v>1206</v>
      </c>
      <c r="C73" s="39">
        <v>9.8267352511143907E-2</v>
      </c>
      <c r="D73" s="50">
        <v>0.10103195018018966</v>
      </c>
    </row>
    <row r="74" spans="1:4" x14ac:dyDescent="0.25">
      <c r="A74" s="48" t="s">
        <v>820</v>
      </c>
      <c r="B74" s="49" t="s">
        <v>85</v>
      </c>
      <c r="C74" s="39">
        <v>6.6564939314174412E-2</v>
      </c>
      <c r="D74" s="50">
        <v>6.6559753385423956E-2</v>
      </c>
    </row>
    <row r="75" spans="1:4" x14ac:dyDescent="0.25">
      <c r="A75" s="48" t="s">
        <v>821</v>
      </c>
      <c r="B75" s="49" t="s">
        <v>558</v>
      </c>
      <c r="C75" s="39">
        <v>5.6839857809348526E-2</v>
      </c>
      <c r="D75" s="50">
        <v>5.6677958804519091E-2</v>
      </c>
    </row>
    <row r="76" spans="1:4" x14ac:dyDescent="0.25">
      <c r="A76" s="48" t="s">
        <v>822</v>
      </c>
      <c r="B76" s="49" t="s">
        <v>1210</v>
      </c>
      <c r="C76" s="39">
        <v>7.2836227504486623E-2</v>
      </c>
      <c r="D76" s="50">
        <v>7.2654046101906802E-2</v>
      </c>
    </row>
    <row r="77" spans="1:4" x14ac:dyDescent="0.25">
      <c r="A77" s="48" t="s">
        <v>823</v>
      </c>
      <c r="B77" s="49" t="s">
        <v>266</v>
      </c>
      <c r="C77" s="39">
        <v>0.2596441431263195</v>
      </c>
      <c r="D77" s="50">
        <v>0.25953929248623309</v>
      </c>
    </row>
    <row r="78" spans="1:4" x14ac:dyDescent="0.25">
      <c r="A78" s="48" t="s">
        <v>824</v>
      </c>
      <c r="B78" s="49" t="s">
        <v>569</v>
      </c>
      <c r="C78" s="39">
        <v>0.15207920903267141</v>
      </c>
      <c r="D78" s="50">
        <v>0.15194318791917061</v>
      </c>
    </row>
    <row r="79" spans="1:4" x14ac:dyDescent="0.25">
      <c r="A79" s="48" t="s">
        <v>825</v>
      </c>
      <c r="B79" s="49" t="s">
        <v>51</v>
      </c>
      <c r="C79" s="39">
        <v>5.854963434348856E-2</v>
      </c>
      <c r="D79" s="50">
        <v>5.9012551936094976E-2</v>
      </c>
    </row>
    <row r="80" spans="1:4" x14ac:dyDescent="0.25">
      <c r="A80" s="48" t="s">
        <v>826</v>
      </c>
      <c r="B80" s="49" t="s">
        <v>136</v>
      </c>
      <c r="C80" s="39">
        <v>0.22256959044933705</v>
      </c>
      <c r="D80" s="50">
        <v>0.22232966733448967</v>
      </c>
    </row>
    <row r="81" spans="1:4" x14ac:dyDescent="0.25">
      <c r="A81" s="48" t="s">
        <v>827</v>
      </c>
      <c r="B81" s="49" t="s">
        <v>140</v>
      </c>
      <c r="C81" s="39">
        <v>0.22328518486699037</v>
      </c>
      <c r="D81" s="50">
        <v>0.22301762052966972</v>
      </c>
    </row>
    <row r="82" spans="1:4" x14ac:dyDescent="0.25">
      <c r="A82" s="48" t="s">
        <v>828</v>
      </c>
      <c r="B82" s="49" t="s">
        <v>210</v>
      </c>
      <c r="C82" s="39">
        <v>5.6382697529751884E-2</v>
      </c>
      <c r="D82" s="50">
        <v>5.6556988014970722E-2</v>
      </c>
    </row>
    <row r="83" spans="1:4" x14ac:dyDescent="0.25">
      <c r="A83" s="48" t="s">
        <v>829</v>
      </c>
      <c r="B83" s="49" t="s">
        <v>212</v>
      </c>
      <c r="C83" s="39">
        <v>0.12803212225212623</v>
      </c>
      <c r="D83" s="50">
        <v>0.13332308678505531</v>
      </c>
    </row>
    <row r="84" spans="1:4" x14ac:dyDescent="0.25">
      <c r="A84" s="48" t="s">
        <v>830</v>
      </c>
      <c r="B84" s="49" t="s">
        <v>204</v>
      </c>
      <c r="C84" s="39">
        <v>8.675362497483341E-2</v>
      </c>
      <c r="D84" s="50">
        <v>8.7737060489679941E-2</v>
      </c>
    </row>
    <row r="85" spans="1:4" x14ac:dyDescent="0.25">
      <c r="A85" s="48" t="s">
        <v>831</v>
      </c>
      <c r="B85" s="49" t="s">
        <v>607</v>
      </c>
      <c r="C85" s="39">
        <v>0.12681922485936875</v>
      </c>
      <c r="D85" s="50">
        <v>0.12683059222193618</v>
      </c>
    </row>
    <row r="86" spans="1:4" x14ac:dyDescent="0.25">
      <c r="A86" s="48" t="s">
        <v>832</v>
      </c>
      <c r="B86" s="49" t="s">
        <v>465</v>
      </c>
      <c r="C86" s="39">
        <v>0.14513727257928222</v>
      </c>
      <c r="D86" s="50">
        <v>0.14514836156395342</v>
      </c>
    </row>
    <row r="87" spans="1:4" x14ac:dyDescent="0.25">
      <c r="A87" s="48" t="s">
        <v>833</v>
      </c>
      <c r="B87" s="49" t="s">
        <v>47</v>
      </c>
      <c r="C87" s="39">
        <v>0.15191551229471614</v>
      </c>
      <c r="D87" s="50">
        <v>0.15250887690749232</v>
      </c>
    </row>
    <row r="88" spans="1:4" x14ac:dyDescent="0.25">
      <c r="A88" s="48" t="s">
        <v>834</v>
      </c>
      <c r="B88" s="49" t="s">
        <v>619</v>
      </c>
      <c r="C88" s="39">
        <v>7.2303857620817841E-2</v>
      </c>
      <c r="D88" s="50">
        <v>7.2493651133325177E-2</v>
      </c>
    </row>
    <row r="89" spans="1:4" x14ac:dyDescent="0.25">
      <c r="A89" s="48" t="s">
        <v>835</v>
      </c>
      <c r="B89" s="49" t="s">
        <v>625</v>
      </c>
      <c r="C89" s="39">
        <v>0.27357431547840183</v>
      </c>
      <c r="D89" s="50">
        <v>0.27596214606074804</v>
      </c>
    </row>
    <row r="90" spans="1:4" x14ac:dyDescent="0.25">
      <c r="A90" s="48" t="s">
        <v>836</v>
      </c>
      <c r="B90" s="49" t="s">
        <v>327</v>
      </c>
      <c r="C90" s="39">
        <v>8.235128762438762E-2</v>
      </c>
      <c r="D90" s="50">
        <v>8.2251060083361582E-2</v>
      </c>
    </row>
    <row r="91" spans="1:4" x14ac:dyDescent="0.25">
      <c r="A91" s="48" t="s">
        <v>837</v>
      </c>
      <c r="B91" s="49" t="s">
        <v>1215</v>
      </c>
      <c r="C91" s="39">
        <v>5.9108770709193896E-2</v>
      </c>
      <c r="D91" s="50">
        <v>5.8921482220732457E-2</v>
      </c>
    </row>
    <row r="92" spans="1:4" x14ac:dyDescent="0.25">
      <c r="A92" s="48" t="s">
        <v>838</v>
      </c>
      <c r="B92" s="49" t="s">
        <v>621</v>
      </c>
      <c r="C92" s="39">
        <v>0.12167480984267925</v>
      </c>
      <c r="D92" s="50">
        <v>0.12395710301896093</v>
      </c>
    </row>
    <row r="93" spans="1:4" x14ac:dyDescent="0.25">
      <c r="A93" s="48" t="s">
        <v>839</v>
      </c>
      <c r="B93" s="49" t="s">
        <v>643</v>
      </c>
      <c r="C93" s="39">
        <v>1.9983112529568081E-2</v>
      </c>
      <c r="D93" s="50">
        <v>1.9985205355391243E-2</v>
      </c>
    </row>
    <row r="94" spans="1:4" x14ac:dyDescent="0.25">
      <c r="A94" s="48" t="s">
        <v>840</v>
      </c>
      <c r="B94" s="49" t="s">
        <v>659</v>
      </c>
      <c r="C94" s="39">
        <v>5.8394481190688435E-2</v>
      </c>
      <c r="D94" s="50">
        <v>5.8318221345977167E-2</v>
      </c>
    </row>
    <row r="95" spans="1:4" x14ac:dyDescent="0.25">
      <c r="A95" s="48" t="s">
        <v>841</v>
      </c>
      <c r="B95" s="49" t="s">
        <v>651</v>
      </c>
      <c r="C95" s="39">
        <v>0.10727006818366472</v>
      </c>
      <c r="D95" s="50">
        <v>0.10698122952393729</v>
      </c>
    </row>
    <row r="96" spans="1:4" x14ac:dyDescent="0.25">
      <c r="A96" s="48" t="s">
        <v>842</v>
      </c>
      <c r="B96" s="49" t="s">
        <v>1165</v>
      </c>
      <c r="C96" s="39">
        <v>0.23473496772972363</v>
      </c>
      <c r="D96" s="50">
        <v>0.23461146812854941</v>
      </c>
    </row>
    <row r="97" spans="1:4" x14ac:dyDescent="0.25">
      <c r="A97" s="48" t="s">
        <v>843</v>
      </c>
      <c r="B97" s="49" t="s">
        <v>649</v>
      </c>
      <c r="C97" s="39">
        <v>4.7923543864546135E-2</v>
      </c>
      <c r="D97" s="50">
        <v>4.7998413079357212E-2</v>
      </c>
    </row>
    <row r="98" spans="1:4" x14ac:dyDescent="0.25">
      <c r="A98" s="48" t="s">
        <v>844</v>
      </c>
      <c r="B98" s="49" t="s">
        <v>1182</v>
      </c>
      <c r="C98" s="39">
        <v>4.7950541477191577E-2</v>
      </c>
      <c r="D98" s="50">
        <v>4.8383263934363728E-2</v>
      </c>
    </row>
    <row r="99" spans="1:4" x14ac:dyDescent="0.25">
      <c r="A99" s="48" t="s">
        <v>845</v>
      </c>
      <c r="B99" s="49" t="s">
        <v>1217</v>
      </c>
      <c r="C99" s="39">
        <v>4.7453951611412498E-2</v>
      </c>
      <c r="D99" s="50">
        <v>4.7542775805837108E-2</v>
      </c>
    </row>
    <row r="100" spans="1:4" x14ac:dyDescent="0.25">
      <c r="A100" s="48" t="s">
        <v>846</v>
      </c>
      <c r="B100" s="49" t="s">
        <v>1216</v>
      </c>
      <c r="C100" s="39">
        <v>4.7899364991895878E-2</v>
      </c>
      <c r="D100" s="50">
        <v>4.8424060329812682E-2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5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5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5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5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5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12</v>
      </c>
      <c r="D21" s="12">
        <v>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65</v>
      </c>
      <c r="D22" s="13">
        <v>68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220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156</v>
      </c>
      <c r="D24" s="13">
        <v>155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273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278</v>
      </c>
      <c r="D26" s="13">
        <v>277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269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267</v>
      </c>
      <c r="D28" s="13">
        <v>265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270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266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5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263</v>
      </c>
      <c r="D35" s="19">
        <v>264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185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270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186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241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228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247</v>
      </c>
      <c r="D41" s="19">
        <v>246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253</v>
      </c>
      <c r="D42" s="20">
        <v>251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5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426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111</v>
      </c>
      <c r="D48" s="19">
        <v>114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297</v>
      </c>
      <c r="D49" s="19">
        <v>296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247</v>
      </c>
      <c r="D50" s="19">
        <v>247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303</v>
      </c>
      <c r="D51" s="19">
        <v>302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224</v>
      </c>
      <c r="D52" s="20">
        <v>224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5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350</v>
      </c>
      <c r="D57" s="19">
        <v>348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175</v>
      </c>
      <c r="D58" s="19">
        <v>174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353</v>
      </c>
      <c r="D59" s="19">
        <v>352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269</v>
      </c>
      <c r="D60" s="20">
        <v>268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5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336</v>
      </c>
      <c r="C65" s="24">
        <v>349</v>
      </c>
      <c r="D65" s="25">
        <v>358</v>
      </c>
      <c r="E65" s="26">
        <v>362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281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5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5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222</v>
      </c>
      <c r="D14" s="26">
        <v>167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236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5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5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1358</v>
      </c>
      <c r="D17" s="26">
        <v>2189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5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329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375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385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443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465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327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5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0.15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5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929</v>
      </c>
      <c r="B36" s="98">
        <v>1</v>
      </c>
      <c r="C36" s="99">
        <v>32</v>
      </c>
      <c r="D36" s="76">
        <v>0.86</v>
      </c>
      <c r="E36" s="77">
        <v>0.86</v>
      </c>
    </row>
    <row r="37" spans="1:5" x14ac:dyDescent="0.25">
      <c r="A37" s="75" t="s">
        <v>930</v>
      </c>
      <c r="B37" s="98">
        <v>1</v>
      </c>
      <c r="C37" s="99">
        <v>28</v>
      </c>
      <c r="D37" s="76">
        <v>0.86</v>
      </c>
      <c r="E37" s="77">
        <v>0.86</v>
      </c>
    </row>
    <row r="38" spans="1:5" x14ac:dyDescent="0.25">
      <c r="A38" s="75" t="s">
        <v>931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932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933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935</v>
      </c>
      <c r="B42" s="98">
        <v>3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17</v>
      </c>
      <c r="D44" s="76">
        <v>0.84</v>
      </c>
      <c r="E44" s="77">
        <v>0.84</v>
      </c>
    </row>
    <row r="45" spans="1:5" x14ac:dyDescent="0.25">
      <c r="A45" s="75" t="s">
        <v>938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939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941</v>
      </c>
      <c r="B48" s="98">
        <v>1</v>
      </c>
      <c r="C48" s="99">
        <v>16</v>
      </c>
      <c r="D48" s="76">
        <v>0.82000000000000006</v>
      </c>
      <c r="E48" s="77">
        <v>0.82000000000000006</v>
      </c>
    </row>
    <row r="49" spans="1:5" x14ac:dyDescent="0.25">
      <c r="A49" s="75" t="s">
        <v>942</v>
      </c>
      <c r="B49" s="98">
        <v>1</v>
      </c>
      <c r="C49" s="99">
        <v>19</v>
      </c>
      <c r="D49" s="76">
        <v>0.82000000000000006</v>
      </c>
      <c r="E49" s="77">
        <v>0.81</v>
      </c>
    </row>
    <row r="50" spans="1:5" x14ac:dyDescent="0.25">
      <c r="A50" s="75" t="s">
        <v>943</v>
      </c>
      <c r="B50" s="98">
        <v>1</v>
      </c>
      <c r="C50" s="99">
        <v>17</v>
      </c>
      <c r="D50" s="76">
        <v>0.81</v>
      </c>
      <c r="E50" s="77">
        <v>0.81</v>
      </c>
    </row>
    <row r="51" spans="1:5" x14ac:dyDescent="0.25">
      <c r="A51" s="75" t="s">
        <v>944</v>
      </c>
      <c r="B51" s="98">
        <v>1</v>
      </c>
      <c r="C51" s="99">
        <v>2</v>
      </c>
      <c r="D51" s="76">
        <v>0.82000000000000006</v>
      </c>
      <c r="E51" s="77">
        <v>0.81</v>
      </c>
    </row>
    <row r="52" spans="1:5" x14ac:dyDescent="0.25">
      <c r="A52" s="75" t="s">
        <v>945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948</v>
      </c>
      <c r="B55" s="98">
        <v>1</v>
      </c>
      <c r="C55" s="99">
        <v>22</v>
      </c>
      <c r="D55" s="76">
        <v>0.74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9</v>
      </c>
      <c r="D57" s="76">
        <v>0.72</v>
      </c>
      <c r="E57" s="77">
        <v>0.72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0.72</v>
      </c>
      <c r="E58" s="77">
        <v>0.72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953</v>
      </c>
      <c r="B60" s="98">
        <v>1</v>
      </c>
      <c r="C60" s="99">
        <v>3</v>
      </c>
      <c r="D60" s="76">
        <v>0.73</v>
      </c>
      <c r="E60" s="77">
        <v>0.72</v>
      </c>
    </row>
    <row r="61" spans="1:5" x14ac:dyDescent="0.25">
      <c r="A61" s="75" t="s">
        <v>954</v>
      </c>
      <c r="B61" s="98">
        <v>1</v>
      </c>
      <c r="C61" s="99">
        <v>11</v>
      </c>
      <c r="D61" s="76">
        <v>0.72</v>
      </c>
      <c r="E61" s="77">
        <v>0.71</v>
      </c>
    </row>
    <row r="62" spans="1:5" x14ac:dyDescent="0.25">
      <c r="A62" s="75" t="s">
        <v>955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959</v>
      </c>
      <c r="B66" s="98">
        <v>9</v>
      </c>
      <c r="C66" s="99">
        <v>1</v>
      </c>
      <c r="D66" s="76">
        <v>0.68</v>
      </c>
      <c r="E66" s="77">
        <v>0.68</v>
      </c>
    </row>
    <row r="67" spans="1:5" x14ac:dyDescent="0.25">
      <c r="A67" s="75" t="s">
        <v>960</v>
      </c>
      <c r="B67" s="98">
        <v>2</v>
      </c>
      <c r="C67" s="99">
        <v>1</v>
      </c>
      <c r="D67" s="76">
        <v>0.68</v>
      </c>
      <c r="E67" s="77">
        <v>0.68</v>
      </c>
    </row>
    <row r="68" spans="1:5" x14ac:dyDescent="0.25">
      <c r="A68" s="75" t="s">
        <v>961</v>
      </c>
      <c r="B68" s="98">
        <v>1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962</v>
      </c>
      <c r="B69" s="98">
        <v>1</v>
      </c>
      <c r="C69" s="99">
        <v>40</v>
      </c>
      <c r="D69" s="76">
        <v>0.67</v>
      </c>
      <c r="E69" s="77">
        <v>0.67</v>
      </c>
    </row>
    <row r="70" spans="1:5" x14ac:dyDescent="0.25">
      <c r="A70" s="75" t="s">
        <v>963</v>
      </c>
      <c r="B70" s="98">
        <v>1</v>
      </c>
      <c r="C70" s="99">
        <v>9</v>
      </c>
      <c r="D70" s="76">
        <v>0.67</v>
      </c>
      <c r="E70" s="77">
        <v>0.67</v>
      </c>
    </row>
    <row r="71" spans="1:5" x14ac:dyDescent="0.25">
      <c r="A71" s="75" t="s">
        <v>964</v>
      </c>
      <c r="B71" s="98">
        <v>1</v>
      </c>
      <c r="C71" s="99">
        <v>1</v>
      </c>
      <c r="D71" s="76">
        <v>0.67</v>
      </c>
      <c r="E71" s="77">
        <v>0.67</v>
      </c>
    </row>
    <row r="72" spans="1:5" x14ac:dyDescent="0.25">
      <c r="A72" s="75" t="s">
        <v>965</v>
      </c>
      <c r="B72" s="98">
        <v>1</v>
      </c>
      <c r="C72" s="99">
        <v>32</v>
      </c>
      <c r="D72" s="76">
        <v>0.66</v>
      </c>
      <c r="E72" s="77">
        <v>0.66</v>
      </c>
    </row>
    <row r="73" spans="1:5" x14ac:dyDescent="0.25">
      <c r="A73" s="75" t="s">
        <v>966</v>
      </c>
      <c r="B73" s="98">
        <v>1</v>
      </c>
      <c r="C73" s="99">
        <v>38</v>
      </c>
      <c r="D73" s="76">
        <v>0.66</v>
      </c>
      <c r="E73" s="77">
        <v>0.66</v>
      </c>
    </row>
    <row r="74" spans="1:5" x14ac:dyDescent="0.25">
      <c r="A74" s="75" t="s">
        <v>967</v>
      </c>
      <c r="B74" s="98">
        <v>1</v>
      </c>
      <c r="C74" s="99">
        <v>18</v>
      </c>
      <c r="D74" s="76">
        <v>0.65</v>
      </c>
      <c r="E74" s="77">
        <v>0.65</v>
      </c>
    </row>
    <row r="75" spans="1:5" x14ac:dyDescent="0.25">
      <c r="A75" s="75" t="s">
        <v>968</v>
      </c>
      <c r="B75" s="98">
        <v>1</v>
      </c>
      <c r="C75" s="99">
        <v>35</v>
      </c>
      <c r="D75" s="76">
        <v>0.65</v>
      </c>
      <c r="E75" s="77">
        <v>0.65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0.65</v>
      </c>
      <c r="E76" s="77">
        <v>0.65</v>
      </c>
    </row>
    <row r="77" spans="1:5" x14ac:dyDescent="0.25">
      <c r="A77" s="75" t="s">
        <v>970</v>
      </c>
      <c r="B77" s="98">
        <v>1</v>
      </c>
      <c r="C77" s="99">
        <v>15</v>
      </c>
      <c r="D77" s="76">
        <v>0.66</v>
      </c>
      <c r="E77" s="77">
        <v>0.65</v>
      </c>
    </row>
    <row r="78" spans="1:5" x14ac:dyDescent="0.25">
      <c r="A78" s="75" t="s">
        <v>971</v>
      </c>
      <c r="B78" s="98">
        <v>1</v>
      </c>
      <c r="C78" s="99">
        <v>3</v>
      </c>
      <c r="D78" s="76">
        <v>0.65</v>
      </c>
      <c r="E78" s="77">
        <v>0.65</v>
      </c>
    </row>
    <row r="79" spans="1:5" x14ac:dyDescent="0.25">
      <c r="A79" s="75" t="s">
        <v>972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973</v>
      </c>
      <c r="B80" s="98">
        <v>1</v>
      </c>
      <c r="C80" s="99">
        <v>7</v>
      </c>
      <c r="D80" s="76">
        <v>0.63</v>
      </c>
      <c r="E80" s="77">
        <v>0.63</v>
      </c>
    </row>
    <row r="81" spans="1:5" x14ac:dyDescent="0.25">
      <c r="A81" s="75" t="s">
        <v>974</v>
      </c>
      <c r="B81" s="98">
        <v>1</v>
      </c>
      <c r="C81" s="99">
        <v>31</v>
      </c>
      <c r="D81" s="76">
        <v>0.63</v>
      </c>
      <c r="E81" s="77">
        <v>0.63</v>
      </c>
    </row>
    <row r="82" spans="1:5" x14ac:dyDescent="0.25">
      <c r="A82" s="75" t="s">
        <v>975</v>
      </c>
      <c r="B82" s="98">
        <v>1</v>
      </c>
      <c r="C82" s="99">
        <v>3</v>
      </c>
      <c r="D82" s="76">
        <v>0.63</v>
      </c>
      <c r="E82" s="77">
        <v>0.63</v>
      </c>
    </row>
    <row r="83" spans="1:5" x14ac:dyDescent="0.25">
      <c r="A83" s="75" t="s">
        <v>976</v>
      </c>
      <c r="B83" s="98">
        <v>1</v>
      </c>
      <c r="C83" s="99">
        <v>58</v>
      </c>
      <c r="D83" s="76">
        <v>0.62</v>
      </c>
      <c r="E83" s="77">
        <v>0.63</v>
      </c>
    </row>
    <row r="84" spans="1:5" x14ac:dyDescent="0.25">
      <c r="A84" s="75" t="s">
        <v>977</v>
      </c>
      <c r="B84" s="98">
        <v>1</v>
      </c>
      <c r="C84" s="99">
        <v>16</v>
      </c>
      <c r="D84" s="76">
        <v>0.63</v>
      </c>
      <c r="E84" s="77">
        <v>0.63</v>
      </c>
    </row>
    <row r="85" spans="1:5" x14ac:dyDescent="0.25">
      <c r="A85" s="75" t="s">
        <v>978</v>
      </c>
      <c r="B85" s="98">
        <v>1</v>
      </c>
      <c r="C85" s="99">
        <v>64</v>
      </c>
      <c r="D85" s="76">
        <v>0.63</v>
      </c>
      <c r="E85" s="77">
        <v>0.63</v>
      </c>
    </row>
    <row r="86" spans="1:5" x14ac:dyDescent="0.25">
      <c r="A86" s="75" t="s">
        <v>979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980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981</v>
      </c>
      <c r="B88" s="98">
        <v>1</v>
      </c>
      <c r="C88" s="99">
        <v>57</v>
      </c>
      <c r="D88" s="76">
        <v>0.63</v>
      </c>
      <c r="E88" s="77">
        <v>0.62</v>
      </c>
    </row>
    <row r="89" spans="1:5" x14ac:dyDescent="0.25">
      <c r="A89" s="75" t="s">
        <v>982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983</v>
      </c>
      <c r="B90" s="98">
        <v>1</v>
      </c>
      <c r="C90" s="99">
        <v>2</v>
      </c>
      <c r="D90" s="76">
        <v>0.6</v>
      </c>
      <c r="E90" s="77">
        <v>0.61</v>
      </c>
    </row>
    <row r="91" spans="1:5" x14ac:dyDescent="0.25">
      <c r="A91" s="75" t="s">
        <v>984</v>
      </c>
      <c r="B91" s="98">
        <v>1</v>
      </c>
      <c r="C91" s="99">
        <v>152</v>
      </c>
      <c r="D91" s="76">
        <v>0.6</v>
      </c>
      <c r="E91" s="77">
        <v>0.61</v>
      </c>
    </row>
    <row r="92" spans="1:5" x14ac:dyDescent="0.25">
      <c r="A92" s="75" t="s">
        <v>985</v>
      </c>
      <c r="B92" s="98">
        <v>1</v>
      </c>
      <c r="C92" s="99">
        <v>46</v>
      </c>
      <c r="D92" s="76">
        <v>0.61</v>
      </c>
      <c r="E92" s="77">
        <v>0.61</v>
      </c>
    </row>
    <row r="93" spans="1:5" x14ac:dyDescent="0.25">
      <c r="A93" s="75" t="s">
        <v>986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987</v>
      </c>
      <c r="B94" s="98">
        <v>2</v>
      </c>
      <c r="C94" s="99">
        <v>1</v>
      </c>
      <c r="D94" s="76">
        <v>0.61</v>
      </c>
      <c r="E94" s="77">
        <v>0.61</v>
      </c>
    </row>
    <row r="95" spans="1:5" x14ac:dyDescent="0.25">
      <c r="A95" s="75" t="s">
        <v>988</v>
      </c>
      <c r="B95" s="98">
        <v>2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989</v>
      </c>
      <c r="B96" s="98">
        <v>1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990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991</v>
      </c>
      <c r="B98" s="98">
        <v>1</v>
      </c>
      <c r="C98" s="99">
        <v>25</v>
      </c>
      <c r="D98" s="76">
        <v>0.6</v>
      </c>
      <c r="E98" s="77">
        <v>0.6</v>
      </c>
    </row>
    <row r="99" spans="1:5" x14ac:dyDescent="0.25">
      <c r="A99" s="75" t="s">
        <v>992</v>
      </c>
      <c r="B99" s="98">
        <v>1</v>
      </c>
      <c r="C99" s="99">
        <v>2</v>
      </c>
      <c r="D99" s="76">
        <v>0.59</v>
      </c>
      <c r="E99" s="77">
        <v>0.59</v>
      </c>
    </row>
    <row r="100" spans="1:5" x14ac:dyDescent="0.25">
      <c r="A100" s="75" t="s">
        <v>993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994</v>
      </c>
      <c r="B101" s="98">
        <v>1</v>
      </c>
      <c r="C101" s="99">
        <v>7</v>
      </c>
      <c r="D101" s="76">
        <v>0.57999999999999996</v>
      </c>
      <c r="E101" s="77">
        <v>0.59</v>
      </c>
    </row>
    <row r="102" spans="1:5" x14ac:dyDescent="0.25">
      <c r="A102" s="75" t="s">
        <v>995</v>
      </c>
      <c r="B102" s="98">
        <v>1</v>
      </c>
      <c r="C102" s="99">
        <v>13</v>
      </c>
      <c r="D102" s="76">
        <v>0.59</v>
      </c>
      <c r="E102" s="77">
        <v>0.59</v>
      </c>
    </row>
    <row r="103" spans="1:5" x14ac:dyDescent="0.25">
      <c r="A103" s="75" t="s">
        <v>996</v>
      </c>
      <c r="B103" s="98">
        <v>1</v>
      </c>
      <c r="C103" s="99">
        <v>1</v>
      </c>
      <c r="D103" s="76">
        <v>0.6</v>
      </c>
      <c r="E103" s="77">
        <v>0.59</v>
      </c>
    </row>
    <row r="104" spans="1:5" x14ac:dyDescent="0.25">
      <c r="A104" s="75" t="s">
        <v>997</v>
      </c>
      <c r="B104" s="98">
        <v>1</v>
      </c>
      <c r="C104" s="99">
        <v>1</v>
      </c>
      <c r="D104" s="76">
        <v>0.6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1</v>
      </c>
      <c r="D105" s="76">
        <v>0.57000000000000006</v>
      </c>
      <c r="E105" s="77">
        <v>0.57999999999999996</v>
      </c>
    </row>
    <row r="106" spans="1:5" x14ac:dyDescent="0.25">
      <c r="A106" s="75" t="s">
        <v>999</v>
      </c>
      <c r="B106" s="98">
        <v>1</v>
      </c>
      <c r="C106" s="99">
        <v>2</v>
      </c>
      <c r="D106" s="76">
        <v>0.56000000000000005</v>
      </c>
      <c r="E106" s="77">
        <v>0.57999999999999996</v>
      </c>
    </row>
    <row r="107" spans="1:5" x14ac:dyDescent="0.25">
      <c r="A107" s="75" t="s">
        <v>1000</v>
      </c>
      <c r="B107" s="98">
        <v>1</v>
      </c>
      <c r="C107" s="99">
        <v>22</v>
      </c>
      <c r="D107" s="76">
        <v>0.57999999999999996</v>
      </c>
      <c r="E107" s="77">
        <v>0.57999999999999996</v>
      </c>
    </row>
    <row r="108" spans="1:5" x14ac:dyDescent="0.25">
      <c r="A108" s="75" t="s">
        <v>1001</v>
      </c>
      <c r="B108" s="98">
        <v>1</v>
      </c>
      <c r="C108" s="99">
        <v>1</v>
      </c>
      <c r="D108" s="76">
        <v>0.56000000000000005</v>
      </c>
      <c r="E108" s="77">
        <v>0.57000000000000006</v>
      </c>
    </row>
    <row r="109" spans="1:5" x14ac:dyDescent="0.25">
      <c r="A109" s="75" t="s">
        <v>1002</v>
      </c>
      <c r="B109" s="98">
        <v>1</v>
      </c>
      <c r="C109" s="99">
        <v>49</v>
      </c>
      <c r="D109" s="76">
        <v>0.57999999999999996</v>
      </c>
      <c r="E109" s="77">
        <v>0.57000000000000006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6</v>
      </c>
      <c r="D111" s="76">
        <v>0.56000000000000005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17</v>
      </c>
      <c r="D112" s="76">
        <v>0.56000000000000005</v>
      </c>
      <c r="E112" s="77">
        <v>0.56000000000000005</v>
      </c>
    </row>
    <row r="113" spans="1:5" x14ac:dyDescent="0.25">
      <c r="A113" s="75" t="s">
        <v>1006</v>
      </c>
      <c r="B113" s="98">
        <v>1</v>
      </c>
      <c r="C113" s="99">
        <v>11</v>
      </c>
      <c r="D113" s="76">
        <v>0.55000000000000004</v>
      </c>
      <c r="E113" s="77">
        <v>0.56000000000000005</v>
      </c>
    </row>
    <row r="114" spans="1:5" x14ac:dyDescent="0.25">
      <c r="A114" s="75" t="s">
        <v>1007</v>
      </c>
      <c r="B114" s="98">
        <v>1</v>
      </c>
      <c r="C114" s="99">
        <v>49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6</v>
      </c>
      <c r="C115" s="99">
        <v>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3</v>
      </c>
      <c r="D116" s="76">
        <v>0.54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27</v>
      </c>
      <c r="D117" s="76">
        <v>0.54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0.54</v>
      </c>
      <c r="E118" s="77">
        <v>0.54</v>
      </c>
    </row>
    <row r="119" spans="1:5" x14ac:dyDescent="0.25">
      <c r="A119" s="75" t="s">
        <v>1012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1013</v>
      </c>
      <c r="B120" s="98">
        <v>1</v>
      </c>
      <c r="C120" s="99">
        <v>9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1</v>
      </c>
      <c r="C121" s="99">
        <v>2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24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1017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1</v>
      </c>
      <c r="C128" s="99">
        <v>4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0.52</v>
      </c>
      <c r="E129" s="77">
        <v>0.52</v>
      </c>
    </row>
    <row r="130" spans="1:5" x14ac:dyDescent="0.25">
      <c r="A130" s="75" t="s">
        <v>1023</v>
      </c>
      <c r="B130" s="98">
        <v>1</v>
      </c>
      <c r="C130" s="99">
        <v>2</v>
      </c>
      <c r="D130" s="76">
        <v>0.52</v>
      </c>
      <c r="E130" s="77">
        <v>0.52</v>
      </c>
    </row>
    <row r="131" spans="1:5" x14ac:dyDescent="0.25">
      <c r="A131" s="75" t="s">
        <v>1024</v>
      </c>
      <c r="B131" s="98">
        <v>1</v>
      </c>
      <c r="C131" s="99">
        <v>7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40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5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1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79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4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4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11</v>
      </c>
      <c r="C140" s="99">
        <v>1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3</v>
      </c>
      <c r="C142" s="99">
        <v>1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16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5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7</v>
      </c>
      <c r="D146" s="76">
        <v>0.49</v>
      </c>
      <c r="E146" s="77">
        <v>0.5</v>
      </c>
    </row>
    <row r="147" spans="1:5" x14ac:dyDescent="0.25">
      <c r="A147" s="75" t="s">
        <v>1040</v>
      </c>
      <c r="B147" s="98">
        <v>4</v>
      </c>
      <c r="C147" s="99">
        <v>1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3</v>
      </c>
      <c r="C148" s="99">
        <v>1</v>
      </c>
      <c r="D148" s="76">
        <v>0.49</v>
      </c>
      <c r="E148" s="77">
        <v>0.5</v>
      </c>
    </row>
    <row r="149" spans="1:5" x14ac:dyDescent="0.25">
      <c r="A149" s="75" t="s">
        <v>1042</v>
      </c>
      <c r="B149" s="98">
        <v>2</v>
      </c>
      <c r="C149" s="99">
        <v>1</v>
      </c>
      <c r="D149" s="76">
        <v>0.49</v>
      </c>
      <c r="E149" s="77">
        <v>0.49</v>
      </c>
    </row>
    <row r="150" spans="1:5" x14ac:dyDescent="0.25">
      <c r="A150" s="75" t="s">
        <v>1043</v>
      </c>
      <c r="B150" s="98">
        <v>1</v>
      </c>
      <c r="C150" s="99">
        <v>11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6</v>
      </c>
      <c r="D151" s="76">
        <v>0.47000000000000003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28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7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6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2</v>
      </c>
      <c r="D155" s="76">
        <v>0.48</v>
      </c>
      <c r="E155" s="77">
        <v>0.48</v>
      </c>
    </row>
    <row r="156" spans="1:5" x14ac:dyDescent="0.25">
      <c r="A156" s="75" t="s">
        <v>1049</v>
      </c>
      <c r="B156" s="98">
        <v>1</v>
      </c>
      <c r="C156" s="99">
        <v>1</v>
      </c>
      <c r="D156" s="76">
        <v>0.48</v>
      </c>
      <c r="E156" s="77">
        <v>0.48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1051</v>
      </c>
      <c r="B158" s="98">
        <v>1</v>
      </c>
      <c r="C158" s="99">
        <v>14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9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5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2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3</v>
      </c>
      <c r="C164" s="99">
        <v>1</v>
      </c>
      <c r="D164" s="76">
        <v>0.49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1059</v>
      </c>
      <c r="B166" s="98">
        <v>1</v>
      </c>
      <c r="C166" s="99">
        <v>20</v>
      </c>
      <c r="D166" s="76">
        <v>0.47000000000000003</v>
      </c>
      <c r="E166" s="77">
        <v>0.47000000000000003</v>
      </c>
    </row>
    <row r="167" spans="1:5" x14ac:dyDescent="0.25">
      <c r="A167" s="75" t="s">
        <v>1060</v>
      </c>
      <c r="B167" s="98">
        <v>1</v>
      </c>
      <c r="C167" s="99">
        <v>5</v>
      </c>
      <c r="D167" s="76">
        <v>0.47000000000000003</v>
      </c>
      <c r="E167" s="77">
        <v>0.47000000000000003</v>
      </c>
    </row>
    <row r="168" spans="1:5" x14ac:dyDescent="0.25">
      <c r="A168" s="75" t="s">
        <v>1061</v>
      </c>
      <c r="B168" s="98">
        <v>1</v>
      </c>
      <c r="C168" s="99">
        <v>6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8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3</v>
      </c>
      <c r="D170" s="76">
        <v>0.45</v>
      </c>
      <c r="E170" s="77">
        <v>0.46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0.46</v>
      </c>
      <c r="E171" s="77">
        <v>0.46</v>
      </c>
    </row>
    <row r="172" spans="1:5" x14ac:dyDescent="0.25">
      <c r="A172" s="75" t="s">
        <v>1065</v>
      </c>
      <c r="B172" s="98">
        <v>1</v>
      </c>
      <c r="C172" s="99">
        <v>4</v>
      </c>
      <c r="D172" s="76">
        <v>0.46</v>
      </c>
      <c r="E172" s="77">
        <v>0.46</v>
      </c>
    </row>
    <row r="173" spans="1:5" x14ac:dyDescent="0.25">
      <c r="A173" s="75" t="s">
        <v>1066</v>
      </c>
      <c r="B173" s="98">
        <v>1</v>
      </c>
      <c r="C173" s="99">
        <v>9</v>
      </c>
      <c r="D173" s="76">
        <v>0.46</v>
      </c>
      <c r="E173" s="77">
        <v>0.46</v>
      </c>
    </row>
    <row r="174" spans="1:5" x14ac:dyDescent="0.25">
      <c r="A174" s="75" t="s">
        <v>1067</v>
      </c>
      <c r="B174" s="98">
        <v>1</v>
      </c>
      <c r="C174" s="99">
        <v>8</v>
      </c>
      <c r="D174" s="76">
        <v>0.46</v>
      </c>
      <c r="E174" s="77">
        <v>0.46</v>
      </c>
    </row>
    <row r="175" spans="1:5" x14ac:dyDescent="0.25">
      <c r="A175" s="75" t="s">
        <v>1068</v>
      </c>
      <c r="B175" s="98">
        <v>1</v>
      </c>
      <c r="C175" s="99">
        <v>3</v>
      </c>
      <c r="D175" s="76">
        <v>0.46</v>
      </c>
      <c r="E175" s="77">
        <v>0.46</v>
      </c>
    </row>
    <row r="176" spans="1:5" x14ac:dyDescent="0.25">
      <c r="A176" s="75" t="s">
        <v>1069</v>
      </c>
      <c r="B176" s="98">
        <v>1</v>
      </c>
      <c r="C176" s="99">
        <v>12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11</v>
      </c>
      <c r="D177" s="76">
        <v>0.47000000000000003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2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2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9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1</v>
      </c>
      <c r="C182" s="99">
        <v>6</v>
      </c>
      <c r="D182" s="76">
        <v>0.44</v>
      </c>
      <c r="E182" s="77">
        <v>0.45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20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37</v>
      </c>
      <c r="D185" s="76">
        <v>0.48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35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5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13</v>
      </c>
      <c r="D188" s="76">
        <v>0.45</v>
      </c>
      <c r="E188" s="77">
        <v>0.45</v>
      </c>
    </row>
    <row r="189" spans="1:5" x14ac:dyDescent="0.25">
      <c r="A189" s="75" t="s">
        <v>1082</v>
      </c>
      <c r="B189" s="98">
        <v>5</v>
      </c>
      <c r="C189" s="99">
        <v>1</v>
      </c>
      <c r="D189" s="76">
        <v>0.44</v>
      </c>
      <c r="E189" s="77">
        <v>0.45</v>
      </c>
    </row>
    <row r="190" spans="1:5" x14ac:dyDescent="0.25">
      <c r="A190" s="75" t="s">
        <v>1083</v>
      </c>
      <c r="B190" s="98">
        <v>1</v>
      </c>
      <c r="C190" s="99">
        <v>1</v>
      </c>
      <c r="D190" s="76">
        <v>0.46</v>
      </c>
      <c r="E190" s="77">
        <v>0.45</v>
      </c>
    </row>
    <row r="191" spans="1:5" x14ac:dyDescent="0.25">
      <c r="A191" s="75" t="s">
        <v>1084</v>
      </c>
      <c r="B191" s="98">
        <v>6</v>
      </c>
      <c r="C191" s="99">
        <v>1</v>
      </c>
      <c r="D191" s="76">
        <v>0.45</v>
      </c>
      <c r="E191" s="77">
        <v>0.45</v>
      </c>
    </row>
    <row r="192" spans="1:5" x14ac:dyDescent="0.25">
      <c r="A192" s="75" t="s">
        <v>1085</v>
      </c>
      <c r="B192" s="98">
        <v>4</v>
      </c>
      <c r="C192" s="99">
        <v>1</v>
      </c>
      <c r="D192" s="76">
        <v>0.45</v>
      </c>
      <c r="E192" s="77">
        <v>0.45</v>
      </c>
    </row>
    <row r="193" spans="1:5" x14ac:dyDescent="0.25">
      <c r="A193" s="75" t="s">
        <v>1086</v>
      </c>
      <c r="B193" s="98">
        <v>1</v>
      </c>
      <c r="C193" s="99">
        <v>6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1</v>
      </c>
      <c r="C194" s="99">
        <v>3</v>
      </c>
      <c r="D194" s="76">
        <v>0.44</v>
      </c>
      <c r="E194" s="77">
        <v>0.44</v>
      </c>
    </row>
    <row r="195" spans="1:5" x14ac:dyDescent="0.25">
      <c r="A195" s="75" t="s">
        <v>1088</v>
      </c>
      <c r="B195" s="98">
        <v>5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2</v>
      </c>
      <c r="C196" s="99">
        <v>1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7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2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4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2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5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20</v>
      </c>
      <c r="D204" s="76">
        <v>0.42</v>
      </c>
      <c r="E204" s="77">
        <v>0.42</v>
      </c>
    </row>
    <row r="205" spans="1:5" x14ac:dyDescent="0.25">
      <c r="A205" s="75" t="s">
        <v>1098</v>
      </c>
      <c r="B205" s="98">
        <v>1</v>
      </c>
      <c r="C205" s="99">
        <v>15</v>
      </c>
      <c r="D205" s="76">
        <v>0.42</v>
      </c>
      <c r="E205" s="77">
        <v>0.42</v>
      </c>
    </row>
    <row r="206" spans="1:5" x14ac:dyDescent="0.25">
      <c r="A206" s="75" t="s">
        <v>1099</v>
      </c>
      <c r="B206" s="98">
        <v>1</v>
      </c>
      <c r="C206" s="99">
        <v>16</v>
      </c>
      <c r="D206" s="76">
        <v>0.42</v>
      </c>
      <c r="E206" s="77">
        <v>0.42</v>
      </c>
    </row>
    <row r="207" spans="1:5" x14ac:dyDescent="0.25">
      <c r="A207" s="75" t="s">
        <v>1100</v>
      </c>
      <c r="B207" s="98">
        <v>2</v>
      </c>
      <c r="C207" s="99">
        <v>1</v>
      </c>
      <c r="D207" s="76">
        <v>0.42</v>
      </c>
      <c r="E207" s="77">
        <v>0.42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0.42</v>
      </c>
      <c r="E208" s="77">
        <v>0.42</v>
      </c>
    </row>
    <row r="209" spans="1:5" x14ac:dyDescent="0.25">
      <c r="A209" s="75" t="s">
        <v>1102</v>
      </c>
      <c r="B209" s="98">
        <v>1</v>
      </c>
      <c r="C209" s="99">
        <v>2</v>
      </c>
      <c r="D209" s="76">
        <v>0.41000000000000003</v>
      </c>
      <c r="E209" s="77">
        <v>0.41000000000000003</v>
      </c>
    </row>
    <row r="210" spans="1:5" x14ac:dyDescent="0.25">
      <c r="A210" s="75" t="s">
        <v>1103</v>
      </c>
      <c r="B210" s="98">
        <v>1</v>
      </c>
      <c r="C210" s="99">
        <v>2</v>
      </c>
      <c r="D210" s="76">
        <v>0.41000000000000003</v>
      </c>
      <c r="E210" s="77">
        <v>0.41000000000000003</v>
      </c>
    </row>
    <row r="211" spans="1:5" x14ac:dyDescent="0.25">
      <c r="A211" s="75" t="s">
        <v>1104</v>
      </c>
      <c r="B211" s="98">
        <v>1</v>
      </c>
      <c r="C211" s="99">
        <v>3</v>
      </c>
      <c r="D211" s="76">
        <v>0.41000000000000003</v>
      </c>
      <c r="E211" s="77">
        <v>0.41000000000000003</v>
      </c>
    </row>
    <row r="212" spans="1:5" x14ac:dyDescent="0.25">
      <c r="A212" s="75" t="s">
        <v>1105</v>
      </c>
      <c r="B212" s="98">
        <v>1</v>
      </c>
      <c r="C212" s="99">
        <v>6</v>
      </c>
      <c r="D212" s="76">
        <v>0.41000000000000003</v>
      </c>
      <c r="E212" s="77">
        <v>0.41000000000000003</v>
      </c>
    </row>
    <row r="213" spans="1:5" x14ac:dyDescent="0.25">
      <c r="A213" s="75" t="s">
        <v>1106</v>
      </c>
      <c r="B213" s="98">
        <v>1</v>
      </c>
      <c r="C213" s="99">
        <v>24</v>
      </c>
      <c r="D213" s="76">
        <v>0.42</v>
      </c>
      <c r="E213" s="77">
        <v>0.41000000000000003</v>
      </c>
    </row>
    <row r="214" spans="1:5" x14ac:dyDescent="0.25">
      <c r="A214" s="75" t="s">
        <v>1107</v>
      </c>
      <c r="B214" s="98">
        <v>2</v>
      </c>
      <c r="C214" s="99">
        <v>1</v>
      </c>
      <c r="D214" s="76">
        <v>0.41000000000000003</v>
      </c>
      <c r="E214" s="77">
        <v>0.41000000000000003</v>
      </c>
    </row>
    <row r="215" spans="1:5" x14ac:dyDescent="0.25">
      <c r="A215" s="75" t="s">
        <v>1108</v>
      </c>
      <c r="B215" s="98">
        <v>1</v>
      </c>
      <c r="C215" s="99">
        <v>2</v>
      </c>
      <c r="D215" s="76">
        <v>0.4</v>
      </c>
      <c r="E215" s="77">
        <v>0.4</v>
      </c>
    </row>
    <row r="216" spans="1:5" x14ac:dyDescent="0.25">
      <c r="A216" s="75" t="s">
        <v>1109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1110</v>
      </c>
      <c r="B217" s="98">
        <v>1</v>
      </c>
      <c r="C217" s="99">
        <v>3</v>
      </c>
      <c r="D217" s="76">
        <v>0.4</v>
      </c>
      <c r="E217" s="77">
        <v>0.4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0.4</v>
      </c>
      <c r="E218" s="77">
        <v>0.4</v>
      </c>
    </row>
    <row r="219" spans="1:5" x14ac:dyDescent="0.25">
      <c r="A219" s="75" t="s">
        <v>1112</v>
      </c>
      <c r="B219" s="98">
        <v>1</v>
      </c>
      <c r="C219" s="99">
        <v>11</v>
      </c>
      <c r="D219" s="76">
        <v>0.41000000000000003</v>
      </c>
      <c r="E219" s="77">
        <v>0.4</v>
      </c>
    </row>
    <row r="220" spans="1:5" x14ac:dyDescent="0.25">
      <c r="A220" s="75" t="s">
        <v>1113</v>
      </c>
      <c r="B220" s="98">
        <v>1</v>
      </c>
      <c r="C220" s="99">
        <v>2</v>
      </c>
      <c r="D220" s="76">
        <v>0.39</v>
      </c>
      <c r="E220" s="77">
        <v>0.4</v>
      </c>
    </row>
    <row r="221" spans="1:5" x14ac:dyDescent="0.25">
      <c r="A221" s="75" t="s">
        <v>1114</v>
      </c>
      <c r="B221" s="98">
        <v>1</v>
      </c>
      <c r="C221" s="99">
        <v>8</v>
      </c>
      <c r="D221" s="76">
        <v>0.39</v>
      </c>
      <c r="E221" s="77">
        <v>0.4</v>
      </c>
    </row>
    <row r="222" spans="1:5" x14ac:dyDescent="0.25">
      <c r="A222" s="75" t="s">
        <v>1115</v>
      </c>
      <c r="B222" s="98">
        <v>1</v>
      </c>
      <c r="C222" s="99">
        <v>1</v>
      </c>
      <c r="D222" s="76">
        <v>0.4</v>
      </c>
      <c r="E222" s="77">
        <v>0.4</v>
      </c>
    </row>
    <row r="223" spans="1:5" x14ac:dyDescent="0.25">
      <c r="A223" s="75" t="s">
        <v>1116</v>
      </c>
      <c r="B223" s="98">
        <v>1</v>
      </c>
      <c r="C223" s="99">
        <v>7</v>
      </c>
      <c r="D223" s="76">
        <v>0.4</v>
      </c>
      <c r="E223" s="77">
        <v>0.4</v>
      </c>
    </row>
    <row r="224" spans="1:5" x14ac:dyDescent="0.25">
      <c r="A224" s="75" t="s">
        <v>1117</v>
      </c>
      <c r="B224" s="98">
        <v>1</v>
      </c>
      <c r="C224" s="99">
        <v>17</v>
      </c>
      <c r="D224" s="76">
        <v>0.4</v>
      </c>
      <c r="E224" s="77">
        <v>0.4</v>
      </c>
    </row>
    <row r="225" spans="1:5" x14ac:dyDescent="0.25">
      <c r="A225" s="75" t="s">
        <v>1118</v>
      </c>
      <c r="B225" s="98">
        <v>1</v>
      </c>
      <c r="C225" s="99">
        <v>4</v>
      </c>
      <c r="D225" s="76">
        <v>0.4</v>
      </c>
      <c r="E225" s="77">
        <v>0.4</v>
      </c>
    </row>
    <row r="226" spans="1:5" x14ac:dyDescent="0.25">
      <c r="A226" s="75" t="s">
        <v>1119</v>
      </c>
      <c r="B226" s="98">
        <v>1</v>
      </c>
      <c r="C226" s="99">
        <v>16</v>
      </c>
      <c r="D226" s="76">
        <v>0.4</v>
      </c>
      <c r="E226" s="77">
        <v>0.4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0.4</v>
      </c>
      <c r="E227" s="77">
        <v>0.4</v>
      </c>
    </row>
    <row r="228" spans="1:5" x14ac:dyDescent="0.25">
      <c r="A228" s="75" t="s">
        <v>1121</v>
      </c>
      <c r="B228" s="98">
        <v>1</v>
      </c>
      <c r="C228" s="99">
        <v>4</v>
      </c>
      <c r="D228" s="76">
        <v>0.39</v>
      </c>
      <c r="E228" s="77">
        <v>0.39</v>
      </c>
    </row>
    <row r="229" spans="1:5" x14ac:dyDescent="0.25">
      <c r="A229" s="75" t="s">
        <v>1122</v>
      </c>
      <c r="B229" s="98">
        <v>1</v>
      </c>
      <c r="C229" s="99">
        <v>25</v>
      </c>
      <c r="D229" s="76">
        <v>0.39</v>
      </c>
      <c r="E229" s="77">
        <v>0.39</v>
      </c>
    </row>
    <row r="230" spans="1:5" x14ac:dyDescent="0.25">
      <c r="A230" s="75" t="s">
        <v>1123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1124</v>
      </c>
      <c r="B231" s="98">
        <v>3</v>
      </c>
      <c r="C231" s="99">
        <v>1</v>
      </c>
      <c r="D231" s="76">
        <v>0.38</v>
      </c>
      <c r="E231" s="77">
        <v>0.38</v>
      </c>
    </row>
    <row r="232" spans="1:5" x14ac:dyDescent="0.25">
      <c r="A232" s="75" t="s">
        <v>1125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1126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1127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1128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1129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1130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1131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1133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1135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1136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1140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1141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1142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1143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0.26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2025-03-04T14:18:38Z</dcterms:modified>
</cp:coreProperties>
</file>