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5\March 2025\2025-03-04\"/>
    </mc:Choice>
  </mc:AlternateContent>
  <bookViews>
    <workbookView xWindow="0" yWindow="0" windowWidth="28800" windowHeight="12300" tabRatio="769" firstSheet="7" activeTab="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MARGE'!$A$1:$F$343</definedName>
    <definedName name="_xlnm.Print_Area" localSheetId="0">'OPTIONS - MARGIN INTERVALS'!$A$1:$F$343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<sst xmlns="http://schemas.openxmlformats.org/spreadsheetml/2006/main" count="3030" uniqueCount="1243">
  <si>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</si>
  <si>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</si>
  <si>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</si>
  <si>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</si>
  <si>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</si>
  <si>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</si>
  <si>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</si>
  <si>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</si>
  <si>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</si>
  <si>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</si>
  <si>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</si>
  <si>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</si>
  <si>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</si>
  <si>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</si>
  <si>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</si>
  <si>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</si>
  <si>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</si>
  <si>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</si>
  <si>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</si>
  <si>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</si>
  <si>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</si>
  <si>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</si>
  <si>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</si>
  <si>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</si>
  <si>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</si>
  <si>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</si>
  <si>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</si>
  <si>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</si>
  <si>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</si>
  <si>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</si>
  <si>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</si>
  <si>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</si>
  <si>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</si>
  <si>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</si>
  <si>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</si>
  <si>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</si>
  <si>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</si>
  <si>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</si>
  <si>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</si>
  <si>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</si>
  <si>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</si>
  <si>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4,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</si>
  <si>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</si>
  <si>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</si>
  <si>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</si>
  <si>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</si>
  <si>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</si>
  <si>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</si>
  <si>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</si>
  <si>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</si>
  <si>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</si>
  <si>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</si>
  <si>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</si>
  <si>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</si>
  <si>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</si>
  <si>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</si>
  <si>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</si>
  <si>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</si>
  <si>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</si>
  <si>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</si>
  <si>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</si>
  <si>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</si>
  <si>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</si>
  <si>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</si>
  <si>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</si>
  <si>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</si>
  <si>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</si>
  <si>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</si>
  <si>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</si>
  <si>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</si>
  <si>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</si>
  <si>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</si>
  <si>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</si>
  <si>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</si>
  <si>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</si>
  <si>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</si>
  <si>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</si>
  <si>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</si>
  <si>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</si>
  <si>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</si>
  <si>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</si>
  <si>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</si>
  <si>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</si>
  <si>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</si>
  <si>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</si>
  <si>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</si>
  <si>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</si>
  <si>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</si>
  <si>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</si>
  <si>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</si>
  <si>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</si>
  <si>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</si>
  <si>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</si>
  <si>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</si>
  <si>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</si>
  <si>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</si>
  <si>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</si>
  <si>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</si>
  <si>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</si>
  <si>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</si>
  <si>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</si>
  <si>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</si>
  <si>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</si>
  <si>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</si>
  <si>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</si>
  <si>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</si>
  <si>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</si>
  <si>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</si>
  <si>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</si>
  <si>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</si>
  <si>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</si>
  <si>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</si>
  <si>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</si>
  <si>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</si>
  <si>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</si>
  <si>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</si>
  <si>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</si>
  <si>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</si>
  <si>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</si>
  <si>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</si>
  <si>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</si>
  <si>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</si>
  <si>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</si>
  <si>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</si>
  <si>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</si>
  <si>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</si>
  <si>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</si>
  <si>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</si>
  <si>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</si>
  <si>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</si>
  <si>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</si>
  <si>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</si>
  <si>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</si>
  <si>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</si>
  <si>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</si>
  <si>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</si>
  <si>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</si>
  <si>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</si>
  <si>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</si>
  <si>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</si>
  <si>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</si>
  <si>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</si>
  <si>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</si>
  <si>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</si>
  <si>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</si>
  <si>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</si>
  <si>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</si>
  <si>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</si>
  <si>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</si>
  <si>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</si>
  <si>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</si>
  <si>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</si>
  <si>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</si>
  <si>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</si>
  <si>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</si>
  <si>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</si>
  <si>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</si>
  <si>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</si>
  <si>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</si>
  <si>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</si>
  <si>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</si>
  <si>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</si>
  <si>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</si>
  <si>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</si>
  <si>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</si>
  <si>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</si>
  <si>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</si>
  <si>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</si>
  <si>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</si>
  <si>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</si>
  <si>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</si>
  <si>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</si>
  <si>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</si>
  <si>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</si>
  <si>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</si>
  <si>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</si>
  <si>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</si>
  <si>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</si>
  <si>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</si>
  <si>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</si>
  <si>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</si>
  <si>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</si>
  <si>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</si>
  <si>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</si>
  <si>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</si>
  <si>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</si>
  <si>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</si>
  <si>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</si>
  <si>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</si>
  <si>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</si>
  <si>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</si>
  <si>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</si>
  <si>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</si>
  <si>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</si>
  <si>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</si>
  <si>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</si>
  <si>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</si>
  <si>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</si>
  <si>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</si>
  <si>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</si>
  <si>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</si>
  <si>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</si>
  <si>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</si>
  <si>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</si>
  <si>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</si>
  <si>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</si>
  <si>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</si>
  <si>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</si>
  <si>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</si>
  <si>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</si>
  <si>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</si>
  <si>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</si>
  <si>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</si>
  <si>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</si>
  <si>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</si>
  <si>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</si>
  <si>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</si>
  <si>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</si>
  <si>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</si>
  <si>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</si>
  <si>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</si>
  <si>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</si>
  <si>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</si>
  <si>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</si>
  <si>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</si>
  <si>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</si>
  <si>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</si>
  <si>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</si>
  <si>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</si>
  <si>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</si>
  <si>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</si>
  <si>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</si>
  <si>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</si>
  <si>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</si>
  <si>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</si>
  <si>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</si>
  <si>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</si>
  <si>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</si>
  <si>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</si>
  <si>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</si>
  <si>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</si>
  <si>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</si>
  <si>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</si>
  <si>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</si>
  <si>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</si>
  <si>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</si>
  <si>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</si>
  <si>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</si>
  <si>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</si>
  <si>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</si>
  <si>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</si>
  <si>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</si>
  <si>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</si>
  <si>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</si>
  <si>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</si>
  <si>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</si>
  <si>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</si>
  <si>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</si>
  <si>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</si>
  <si>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</si>
  <si>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</si>
  <si>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</si>
  <si>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</si>
  <si>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</si>
  <si>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</si>
  <si>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</si>
  <si>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</si>
  <si>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</si>
  <si>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</si>
  <si>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</si>
  <si>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</si>
  <si>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</si>
  <si>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</si>
  <si>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</si>
  <si>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</si>
  <si>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</si>
  <si>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</si>
  <si>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</si>
  <si>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</si>
  <si>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</si>
  <si>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</si>
  <si>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</si>
  <si>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</si>
  <si>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</si>
  <si>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</si>
  <si>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</si>
  <si>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</si>
  <si>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</si>
  <si>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</si>
  <si>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</si>
  <si>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</si>
  <si>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</si>
  <si>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</si>
  <si>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</si>
  <si>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</si>
  <si>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</si>
  <si>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</si>
  <si>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</si>
  <si>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</si>
  <si>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</si>
  <si>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</si>
  <si>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</si>
  <si>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</si>
  <si>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</si>
  <si>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</si>
  <si>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</si>
  <si>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</si>
  <si>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</si>
  <si>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</si>
  <si>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</si>
  <si>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</si>
  <si>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</si>
  <si>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</si>
  <si>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</si>
  <si>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</si>
  <si>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</si>
  <si>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</si>
  <si>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</si>
  <si>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</si>
  <si>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</si>
  <si>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</si>
  <si>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</si>
  <si>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</si>
  <si>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</si>
  <si>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</si>
  <si>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</si>
  <si>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</si>
  <si>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</si>
  <si>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</si>
  <si>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</si>
  <si>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</si>
  <si>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</si>
  <si>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</si>
  <si>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</si>
  <si>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</si>
  <si>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</si>
  <si>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</si>
  <si>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</si>
  <si>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</si>
  <si>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</si>
  <si>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</si>
  <si>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</si>
  <si>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</si>
  <si>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</si>
  <si>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</si>
  <si>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</si>
  <si>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</si>
  <si>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</si>
  <si>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</si>
  <si>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</si>
  <si>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</si>
  <si>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</si>
  <si>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</si>
  <si>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</si>
  <si>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</si>
  <si>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</si>
  <si>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</si>
  <si>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</si>
  <si>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</si>
  <si>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</si>
  <si>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</si>
  <si>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</si>
  <si>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</si>
  <si>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</si>
  <si>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</si>
  <si>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</si>
  <si>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</si>
  <si>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</si>
  <si>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</si>
  <si>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</si>
  <si>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</si>
  <si>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</si>
  <si>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</si>
  <si>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</si>
  <si>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</si>
  <si>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</si>
  <si>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</si>
  <si>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</si>
  <si>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</si>
  <si>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</si>
  <si>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</si>
  <si>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</si>
  <si>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</si>
  <si>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</si>
  <si>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</si>
  <si>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</si>
  <si>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</si>
  <si>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</si>
  <si>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</si>
  <si>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</si>
  <si>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</si>
  <si>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</si>
  <si>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</si>
  <si>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</si>
  <si>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</si>
  <si>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</si>
  <si>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</si>
  <si>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</si>
  <si>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</si>
  <si>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</si>
  <si>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</si>
  <si>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</si>
  <si>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</si>
  <si>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</si>
  <si>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</si>
  <si>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</si>
  <si>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</si>
  <si>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</si>
  <si>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</si>
  <si>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</si>
  <si>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</si>
  <si>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</si>
  <si>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</si>
  <si>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</si>
  <si>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</si>
  <si>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</si>
  <si>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</si>
  <si>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</si>
  <si>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</si>
  <si>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</si>
  <si>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</si>
  <si>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</si>
  <si>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</si>
  <si>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</si>
  <si>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</si>
  <si>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</si>
  <si>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</si>
  <si>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</si>
  <si>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</si>
  <si>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</si>
  <si>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</si>
  <si>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</si>
  <si>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</si>
  <si>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</si>
  <si>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</si>
  <si>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</si>
  <si>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</si>
  <si>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</si>
  <si>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</si>
  <si>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</si>
  <si>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</si>
  <si>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</si>
  <si>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</si>
  <si>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</si>
  <si>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</si>
  <si>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</si>
  <si>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</si>
  <si>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</si>
  <si>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</si>
  <si>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</si>
  <si>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</si>
  <si>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</si>
  <si>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</si>
  <si>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</si>
  <si>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</si>
  <si>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</si>
  <si>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</si>
  <si>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</si>
  <si>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</si>
  <si>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</si>
  <si>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</si>
  <si>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</si>
  <si>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</si>
  <si>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</si>
  <si>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</si>
  <si>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</si>
  <si>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</si>
  <si>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</si>
  <si>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</si>
  <si>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</si>
  <si>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</si>
  <si>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</si>
  <si>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</si>
  <si>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</si>
  <si>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</si>
  <si>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</si>
  <si>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</si>
  <si>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</si>
  <si>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</si>
  <si>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</si>
  <si>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</si>
  <si>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</si>
  <si>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</si>
  <si>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</si>
  <si>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</si>
  <si>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</si>
  <si>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</si>
  <si>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</si>
  <si>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</si>
  <si>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</si>
  <si>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</si>
  <si>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</si>
  <si>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</si>
  <si>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</si>
  <si>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</si>
  <si>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</si>
  <si>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</si>
  <si>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</si>
  <si>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</si>
  <si>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</si>
  <si>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</si>
  <si>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</si>
  <si>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</si>
  <si>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</si>
  <si>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</si>
  <si>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</si>
  <si>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</si>
  <si>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</si>
  <si>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</si>
  <si>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</si>
  <si>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</si>
  <si>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</si>
  <si>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</si>
  <si>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</si>
  <si>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</si>
  <si>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</si>
  <si>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</si>
  <si>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</si>
  <si>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</si>
  <si>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</si>
  <si>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</si>
  <si>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</si>
  <si>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</si>
  <si>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</si>
  <si>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</si>
  <si>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</si>
  <si>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</si>
  <si>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</si>
  <si>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</si>
  <si>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</si>
  <si>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</si>
  <si>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</si>
  <si>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</si>
  <si>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</si>
  <si>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</si>
  <si>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</si>
  <si>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</si>
  <si>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</si>
  <si>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</si>
  <si>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</si>
  <si>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</si>
  <si>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</si>
  <si>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</si>
  <si>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</si>
  <si>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</si>
  <si>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</si>
  <si>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</si>
  <si>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</si>
  <si>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</si>
  <si>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</si>
  <si>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</si>
  <si>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</si>
  <si>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</si>
  <si>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</si>
  <si>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</si>
  <si>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</si>
  <si>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</si>
  <si>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</si>
  <si>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</si>
  <si>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</si>
  <si>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</si>
  <si>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</si>
  <si>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</si>
  <si>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</si>
  <si>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</si>
  <si>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</si>
  <si>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</si>
  <si>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</si>
  <si>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</si>
  <si>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</si>
  <si>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</si>
  <si>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</si>
  <si>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</si>
  <si>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</si>
  <si>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</si>
  <si>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</si>
  <si>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</si>
  <si>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</si>
  <si>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</si>
  <si>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</si>
  <si>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</si>
  <si>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</si>
  <si>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</si>
  <si>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</si>
  <si>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</si>
  <si>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</si>
  <si>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</si>
  <si>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</si>
  <si>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</si>
  <si>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</si>
  <si>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</si>
  <si>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</si>
  <si>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</si>
  <si>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</si>
  <si>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</si>
  <si>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</si>
  <si>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</si>
  <si>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</si>
  <si>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</si>
  <si>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</si>
  <si>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</si>
  <si>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</si>
  <si>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</si>
  <si>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</si>
  <si>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</si>
  <si>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</si>
  <si>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</si>
  <si>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</si>
  <si>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</si>
  <si>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</si>
  <si>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</si>
  <si>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</si>
  <si>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</si>
  <si>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</si>
  <si>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</si>
  <si>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</si>
  <si>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</si>
  <si>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</si>
  <si>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</si>
  <si>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</si>
  <si>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</si>
  <si>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</si>
  <si>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</si>
  <si>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</si>
  <si>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</si>
  <si>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</si>
  <si>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</si>
  <si>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</si>
  <si>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</si>
  <si>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</si>
  <si>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</si>
  <si>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</si>
  <si>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</si>
  <si>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</si>
  <si>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</si>
  <si>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</si>
  <si>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</si>
  <si>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</si>
  <si>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</si>
  <si>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</si>
  <si>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</si>
  <si>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</si>
  <si>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</si>
  <si>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</si>
  <si>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</si>
  <si>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</si>
  <si>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</si>
  <si>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</si>
  <si>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</si>
  <si>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</si>
  <si>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</si>
  <si>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</si>
  <si>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</si>
  <si>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</si>
  <si>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</si>
  <si>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</si>
  <si>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</si>
  <si>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</si>
  <si>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</si>
  <si>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</si>
  <si>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</si>
  <si>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</si>
  <si>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</si>
  <si>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</si>
  <si>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</si>
  <si>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</si>
  <si>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</si>
  <si>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</si>
  <si>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</si>
  <si>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</si>
  <si>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</si>
  <si>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</si>
  <si>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</si>
  <si>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</si>
  <si>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</si>
  <si>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</si>
  <si>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</si>
  <si>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</si>
  <si>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</si>
  <si>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</si>
  <si>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</si>
  <si>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</si>
  <si>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</si>
  <si>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</si>
  <si>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</si>
  <si>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</si>
  <si>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</si>
  <si>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</si>
  <si>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</si>
  <si>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</si>
  <si>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</si>
  <si>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</si>
  <si>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</si>
  <si>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</si>
  <si>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</si>
  <si>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</si>
  <si>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</si>
  <si>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</si>
  <si>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</si>
  <si>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</si>
  <si>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</si>
  <si>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</si>
  <si>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</si>
  <si>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</si>
  <si>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</si>
  <si>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</si>
  <si>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</si>
  <si>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</si>
  <si>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</si>
  <si>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</si>
  <si>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</si>
  <si>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</si>
  <si>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</si>
  <si>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</si>
  <si>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</si>
  <si>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</si>
  <si>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</si>
  <si>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</si>
  <si>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</si>
  <si>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</si>
  <si>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</si>
  <si>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</si>
  <si>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</si>
  <si>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</si>
  <si>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</si>
  <si>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</si>
  <si>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</si>
  <si>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</si>
  <si>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</si>
  <si>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</si>
  <si>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</si>
  <si>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</si>
  <si>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</si>
  <si>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</si>
  <si>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</si>
  <si>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</si>
  <si>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</si>
  <si>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</si>
  <si>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</si>
  <si>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</si>
  <si>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</si>
  <si>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</si>
  <si>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</si>
  <si>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</si>
  <si>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</si>
  <si>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</si>
  <si>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</si>
  <si>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</si>
  <si>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</si>
  <si>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</si>
  <si>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</si>
  <si>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</si>
  <si>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</si>
  <si>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</si>
  <si>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</si>
  <si>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</si>
  <si>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</si>
  <si>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</si>
  <si>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</si>
  <si>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</si>
  <si>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</si>
  <si>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</si>
  <si>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</si>
  <si>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</si>
  <si>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</si>
  <si>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</si>
  <si>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</si>
  <si>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</si>
  <si>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</si>
  <si>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</si>
  <si>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</si>
  <si>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</si>
  <si>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</si>
  <si>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</si>
  <si>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</si>
  <si>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</si>
  <si>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</si>
  <si>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</si>
  <si>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</si>
  <si>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</si>
  <si>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</si>
  <si>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</si>
  <si>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</si>
  <si>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</si>
  <si>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</si>
  <si>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</si>
  <si>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</si>
  <si>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</si>
  <si>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</si>
  <si>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</si>
  <si>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</si>
  <si>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</si>
  <si>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</si>
  <si>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</si>
  <si>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</si>
  <si>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</si>
  <si>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</si>
  <si>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</si>
  <si>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</si>
  <si>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</si>
  <si>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</si>
  <si>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</si>
  <si>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</si>
  <si>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</si>
  <si>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</si>
  <si>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</si>
  <si>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</si>
  <si>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</si>
  <si>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</si>
  <si>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</si>
  <si>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</si>
  <si>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</si>
  <si>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</si>
  <si>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</si>
  <si>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</si>
  <si>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</si>
  <si>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</si>
  <si>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</si>
  <si>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</si>
  <si>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</si>
  <si>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</si>
  <si>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</si>
  <si>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</si>
  <si>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</si>
  <si>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</si>
  <si>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</si>
  <si>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</si>
  <si>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</si>
  <si>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</si>
  <si>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</si>
  <si>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</si>
  <si>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</si>
  <si>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</si>
  <si>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</si>
  <si>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</si>
  <si>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</si>
  <si>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</si>
  <si>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</si>
  <si>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</si>
  <si>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</si>
  <si>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</si>
  <si>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</si>
  <si>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</si>
  <si>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</si>
  <si>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</si>
  <si>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</si>
  <si>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</si>
  <si>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</si>
  <si>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</si>
  <si>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</si>
  <si>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</si>
  <si>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</si>
  <si>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</si>
  <si>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</si>
  <si>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</si>
  <si>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</si>
  <si>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</si>
  <si>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</si>
  <si>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</si>
  <si>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</si>
  <si>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</si>
  <si>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</si>
  <si>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</si>
  <si>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</si>
  <si>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</si>
  <si>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</si>
  <si>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</si>
  <si>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</si>
  <si>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</si>
  <si>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</si>
  <si>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</si>
  <si>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</si>
  <si>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</si>
  <si>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</si>
  <si>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</si>
  <si>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</si>
  <si>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</si>
  <si>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</si>
  <si>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</si>
  <si>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</si>
  <si>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</si>
  <si>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</si>
  <si>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</si>
  <si>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</si>
  <si>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</si>
  <si>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</si>
  <si>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</si>
  <si>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</si>
  <si>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</si>
  <si>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</si>
  <si>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</si>
  <si>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</si>
  <si>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</si>
  <si>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</si>
  <si>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</si>
  <si>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</si>
  <si>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</si>
  <si>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</si>
  <si>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</si>
  <si>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</si>
  <si>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</si>
  <si>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</si>
  <si>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</si>
  <si>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</si>
  <si>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</si>
  <si>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</si>
  <si>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</si>
  <si>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</si>
  <si>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</si>
  <si>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</si>
  <si>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</si>
  <si>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</si>
  <si>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</si>
  <si>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</si>
  <si>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</si>
  <si>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</si>
  <si>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</si>
  <si>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</si>
  <si>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</si>
  <si>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</si>
  <si>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</si>
  <si>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</si>
  <si>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</si>
  <si>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</si>
  <si>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</si>
  <si>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</si>
  <si>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</si>
  <si>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</si>
  <si>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</si>
  <si>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</si>
  <si>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FIU</t>
  </si>
  <si>
    <t>SEG - SXM</t>
  </si>
  <si>
    <t>SCG - FIC</t>
  </si>
  <si>
    <t>SCF - FXT</t>
  </si>
  <si>
    <t>SEG - SXF</t>
  </si>
  <si>
    <t>SCG - SXF</t>
  </si>
  <si>
    <t>SCF - SXM</t>
  </si>
  <si>
    <t>SEG - FIU</t>
  </si>
  <si>
    <t>SCF - SXF</t>
  </si>
  <si>
    <t>SEG - FXT</t>
  </si>
  <si>
    <t>SCG - SEG</t>
  </si>
  <si>
    <t>SEG - FZN</t>
  </si>
  <si>
    <t>SEG - FIC</t>
  </si>
  <si>
    <t>SCF - SEG</t>
  </si>
  <si>
    <t>SCG - FXT</t>
  </si>
  <si>
    <t>SXT - FBC</t>
  </si>
  <si>
    <t>SXA - FAE</t>
  </si>
  <si>
    <t>SXA - FBA</t>
  </si>
  <si>
    <t>SXY - FVE</t>
  </si>
  <si>
    <t>SXF - SXB</t>
  </si>
  <si>
    <t>SCG - SXM</t>
  </si>
  <si>
    <t>SXY - FSU</t>
  </si>
  <si>
    <t>SXM - FXN</t>
  </si>
  <si>
    <t>SXF - FXN</t>
  </si>
  <si>
    <t>SEG - FXN</t>
  </si>
  <si>
    <t>SXM - SXB</t>
  </si>
  <si>
    <t>SCF - FXN</t>
  </si>
  <si>
    <t>SXM - SXG</t>
  </si>
  <si>
    <t>SXF - SXG</t>
  </si>
  <si>
    <t>SEG - SXG</t>
  </si>
  <si>
    <t>SEG - SXB</t>
  </si>
  <si>
    <t>SCF - SXB</t>
  </si>
  <si>
    <t>SXY - FWP</t>
  </si>
  <si>
    <t>SXY - FCQ</t>
  </si>
  <si>
    <t>SCG - SXB</t>
  </si>
  <si>
    <t>SXD - FSU</t>
  </si>
  <si>
    <t>SXW - FMF</t>
  </si>
  <si>
    <t>SCG - FXN</t>
  </si>
  <si>
    <t>SXG - FRY</t>
  </si>
  <si>
    <t>SXD - FCQ</t>
  </si>
  <si>
    <t>SEG - FZB</t>
  </si>
  <si>
    <t>SXF - SXK</t>
  </si>
  <si>
    <t>SCF - SXG</t>
  </si>
  <si>
    <t>SXA - FPM</t>
  </si>
  <si>
    <t>SXY - FRJ</t>
  </si>
  <si>
    <t>SXR - FRW</t>
  </si>
  <si>
    <t>SXA - FFV</t>
  </si>
  <si>
    <t>SXM - FZB</t>
  </si>
  <si>
    <t>SXF - FZB</t>
  </si>
  <si>
    <t>SXM - SXK</t>
  </si>
  <si>
    <t>SXB - FRY</t>
  </si>
  <si>
    <t>SXD - FVE</t>
  </si>
  <si>
    <t>SCG - SXG</t>
  </si>
  <si>
    <t>SXT - FTC</t>
  </si>
  <si>
    <t>SXH - FSH</t>
  </si>
  <si>
    <t>SEG - SXK</t>
  </si>
  <si>
    <t>FVE - FWP</t>
  </si>
  <si>
    <t>FVE - FSU</t>
  </si>
  <si>
    <t>FCQ - FSU</t>
  </si>
  <si>
    <t>SXD - FWP</t>
  </si>
  <si>
    <t>SXK - FRY</t>
  </si>
  <si>
    <t>SCF - FZB</t>
  </si>
  <si>
    <t>SCG - SXK</t>
  </si>
  <si>
    <t>SCF - SXK</t>
  </si>
  <si>
    <t>FVE - FRJ</t>
  </si>
  <si>
    <t>SXD - FRJ</t>
  </si>
  <si>
    <t>SXY - FAX</t>
  </si>
  <si>
    <t>SXG - FMF</t>
  </si>
  <si>
    <t>SXU - FFS</t>
  </si>
  <si>
    <t>SCG - FZB</t>
  </si>
  <si>
    <t>FCQ - FVE</t>
  </si>
  <si>
    <t>SXB - FMF</t>
  </si>
  <si>
    <t>FRJ - FWP</t>
  </si>
  <si>
    <t>FAX - FWP</t>
  </si>
  <si>
    <t>SXW - FLF</t>
  </si>
  <si>
    <t>SXU - FMA</t>
  </si>
  <si>
    <t>SXD - FAX</t>
  </si>
  <si>
    <t>SCF - SXD</t>
  </si>
  <si>
    <t>SXU - FUE</t>
  </si>
  <si>
    <t>FSU - FWP</t>
  </si>
  <si>
    <t>FMO - FSU</t>
  </si>
  <si>
    <t>SXY - FVM</t>
  </si>
  <si>
    <t>SXF - FRY</t>
  </si>
  <si>
    <t>SEG - FRY</t>
  </si>
  <si>
    <t>SXW - FPW</t>
  </si>
  <si>
    <t>SXG - FCB</t>
  </si>
  <si>
    <t>FSU - FRJ</t>
  </si>
  <si>
    <t>FVE - FVM</t>
  </si>
  <si>
    <t>FCQ - FWP</t>
  </si>
  <si>
    <t>FCQ - FMO</t>
  </si>
  <si>
    <t>FAX - FOU</t>
  </si>
  <si>
    <t>SCF - FRY</t>
  </si>
  <si>
    <t>FCQ - FRJ</t>
  </si>
  <si>
    <t>SXM - FRY</t>
  </si>
  <si>
    <t>SXM - FMF</t>
  </si>
  <si>
    <t>SXG - FGN</t>
  </si>
  <si>
    <t>SXK - FNS</t>
  </si>
  <si>
    <t>SXF - SXR</t>
  </si>
  <si>
    <t>SXD - FVM</t>
  </si>
  <si>
    <t>SXY - FMO</t>
  </si>
  <si>
    <t>SXB - FGN</t>
  </si>
  <si>
    <t>SXB - FCB</t>
  </si>
  <si>
    <t>SXG - FBN</t>
  </si>
  <si>
    <t>SXM - SXD</t>
  </si>
  <si>
    <t>FOU - FWP</t>
  </si>
  <si>
    <t>FCB - FRY</t>
  </si>
  <si>
    <t>SXT - FIR</t>
  </si>
  <si>
    <t>SXF - FMF</t>
  </si>
  <si>
    <t>SXU - FRQ</t>
  </si>
  <si>
    <t>SCF - SXW</t>
  </si>
  <si>
    <t>FCQ - FOU</t>
  </si>
  <si>
    <t>SCF - FMF</t>
  </si>
  <si>
    <t>SXG - FNS</t>
  </si>
  <si>
    <t>SXU - FTL</t>
  </si>
  <si>
    <t>SXM - SXW</t>
  </si>
  <si>
    <t>SEG - SXR</t>
  </si>
  <si>
    <t>SCF - SXR</t>
  </si>
  <si>
    <t>SXF - SXD</t>
  </si>
  <si>
    <t>FSU - FVM</t>
  </si>
  <si>
    <t>FAX - FVM</t>
  </si>
  <si>
    <t>FAX - FSU</t>
  </si>
  <si>
    <t>SXD - FPP</t>
  </si>
  <si>
    <t>SXD - FMO</t>
  </si>
  <si>
    <t>SCF - FGN</t>
  </si>
  <si>
    <t>SEG - FCB</t>
  </si>
  <si>
    <t>SXK - FCB</t>
  </si>
  <si>
    <t>SXB - FNS</t>
  </si>
  <si>
    <t>SXK - FBO</t>
  </si>
  <si>
    <t>FVM - FRJ</t>
  </si>
  <si>
    <t>SXD - FOU</t>
  </si>
  <si>
    <t>SXY - FOU</t>
  </si>
  <si>
    <t>SXH - FGI</t>
  </si>
  <si>
    <t>SXF - FCN</t>
  </si>
  <si>
    <t>SXG - FBO</t>
  </si>
  <si>
    <t>SEG - SXW</t>
  </si>
  <si>
    <t>FMO - FRJ</t>
  </si>
  <si>
    <t>SXB - FLF</t>
  </si>
  <si>
    <t>SCG - FMF</t>
  </si>
  <si>
    <t>SXU - FHO</t>
  </si>
  <si>
    <t>SXM - FCB</t>
  </si>
  <si>
    <t>SXF - FCB</t>
  </si>
  <si>
    <t>SXB - FBO</t>
  </si>
  <si>
    <t>SXF - SXW</t>
  </si>
  <si>
    <t>SCG - SXU</t>
  </si>
  <si>
    <t>SCF - SXU</t>
  </si>
  <si>
    <t>SCG - SXD</t>
  </si>
  <si>
    <t>FOU - FRJ</t>
  </si>
  <si>
    <t>FAX - FCQ</t>
  </si>
  <si>
    <t>SXG - FLF</t>
  </si>
  <si>
    <t>SXG - FPW</t>
  </si>
  <si>
    <t>SEG - FMF</t>
  </si>
  <si>
    <t>SXF - FBN</t>
  </si>
  <si>
    <t>SXM - SXR</t>
  </si>
  <si>
    <t>SCG - SXR</t>
  </si>
  <si>
    <t>FMO - FWP</t>
  </si>
  <si>
    <t>SXB - FPW</t>
  </si>
  <si>
    <t>SXM - FBN</t>
  </si>
  <si>
    <t>SCG - SXW</t>
  </si>
  <si>
    <t>FVE - FMO</t>
  </si>
  <si>
    <t>FAX - FVE</t>
  </si>
  <si>
    <t>SCG - FGN</t>
  </si>
  <si>
    <t>SCG - FCN</t>
  </si>
  <si>
    <t>SXB - FBN</t>
  </si>
  <si>
    <t>SEG - SXU</t>
  </si>
  <si>
    <t>FAX - FRJ</t>
  </si>
  <si>
    <t>SXW - FIF</t>
  </si>
  <si>
    <t>SCF - FBN</t>
  </si>
  <si>
    <t>SXU - FQN</t>
  </si>
  <si>
    <t>SEG - FXE</t>
  </si>
  <si>
    <t>SCG - FXE</t>
  </si>
  <si>
    <t>SCF - FEG</t>
  </si>
  <si>
    <t>SXM - SXU</t>
  </si>
  <si>
    <t>SXF - SXU</t>
  </si>
  <si>
    <t>SXH - FOP</t>
  </si>
  <si>
    <t>SEG - FMI</t>
  </si>
  <si>
    <t>SCF - FCN</t>
  </si>
  <si>
    <t>SEG - FNS</t>
  </si>
  <si>
    <t>SXF - FBO</t>
  </si>
  <si>
    <t>SCF - SXY</t>
  </si>
  <si>
    <t>FOU - FVM</t>
  </si>
  <si>
    <t>FSU - FOU</t>
  </si>
  <si>
    <t>FMO - FVM</t>
  </si>
  <si>
    <t>FCQ - FVM</t>
  </si>
  <si>
    <t>SEG - FCN</t>
  </si>
  <si>
    <t>SCF - FRQ</t>
  </si>
  <si>
    <t>SXF - FRQ</t>
  </si>
  <si>
    <t>SEG - FRQ</t>
  </si>
  <si>
    <t>SXM - FXE</t>
  </si>
  <si>
    <t>SXF - FXE</t>
  </si>
  <si>
    <t>SXM - FMI</t>
  </si>
  <si>
    <t>SXF - FMI</t>
  </si>
  <si>
    <t>SXM - FRQ</t>
  </si>
  <si>
    <t>SCF - FXE</t>
  </si>
  <si>
    <t>FVM - FWP</t>
  </si>
  <si>
    <t>FEB - FRP</t>
  </si>
  <si>
    <t>FVE - FOU</t>
  </si>
  <si>
    <t>SXM - FTK</t>
  </si>
  <si>
    <t>SXM - FCN</t>
  </si>
  <si>
    <t>SCF - FTK</t>
  </si>
  <si>
    <t>SEG - SXH</t>
  </si>
  <si>
    <t>FAX - FMO</t>
  </si>
  <si>
    <t>SXF - FTK</t>
  </si>
  <si>
    <t>SEG - FBO</t>
  </si>
  <si>
    <t>SXM - SXH</t>
  </si>
  <si>
    <t>SCF - FBA</t>
  </si>
  <si>
    <t>SCG - FBA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</si>
  <si>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</si>
  <si>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</si>
  <si>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</si>
  <si>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</si>
  <si>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</si>
  <si>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</si>
  <si>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</si>
  <si>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</si>
  <si>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</si>
  <si>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</si>
  <si>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</si>
  <si>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</si>
  <si>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</si>
  <si>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</si>
  <si>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4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</si>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</sst>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6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3"/>
  <sheetViews>
    <sheetView view="pageBreakPreview" topLeftCell="A303" zoomScale="80" zoomScaleNormal="60" zoomScaleSheetLayoutView="80" workbookViewId="0">
      <selection activeCell="H348" sqref="H348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/>
      <c r="D5" s="40">
        <v>8.3282641893192663E-2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0.12358316206550404</v>
      </c>
      <c r="D6" s="45">
        <v>0.12319670562958815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0.15227545797009098</v>
      </c>
      <c r="D7" s="50">
        <v>0.15191551229471614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0.26514863224497648</v>
      </c>
      <c r="D8" s="50">
        <v>0.26515563922130636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5.8484533611953916E-2</v>
      </c>
      <c r="D9" s="50">
        <v>5.854963434348856E-2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0.1501854479466965</v>
      </c>
      <c r="D10" s="50">
        <v>0.15014104527162977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9.5590363104919474E-2</v>
      </c>
      <c r="D11" s="50">
        <v>9.5396317973131528E-2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0.12571593622590221</v>
      </c>
      <c r="D12" s="50">
        <v>0.12558836582880217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0.11145367609089474</v>
      </c>
      <c r="D13" s="50">
        <v>0.1111774189999969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0.18451753375173294</v>
      </c>
      <c r="D14" s="50">
        <v>0.18386907576461814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0.13598381412008015</v>
      </c>
      <c r="D15" s="50">
        <v>0.13575017981308257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9.3084377719057601E-2</v>
      </c>
      <c r="D16" s="50">
        <v>9.2834781315040249E-2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0.1192858072557125</v>
      </c>
      <c r="D17" s="50">
        <v>0.11929910421333126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7.0509271904356421E-2</v>
      </c>
      <c r="D18" s="50">
        <v>7.0503230697212066E-2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/>
      <c r="D19" s="50">
        <v>0.15135810675803207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/>
      <c r="D20" s="50">
        <v>9.5057201848604514E-2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8.6889568498189185E-2</v>
      </c>
      <c r="D21" s="50">
        <v>8.6655682960347286E-2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0.1121447094720367</v>
      </c>
      <c r="D22" s="50">
        <v>0.11187037957820802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0.12915488025544264</v>
      </c>
      <c r="D23" s="50">
        <v>0.12907868149980278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0.1058360823278142</v>
      </c>
      <c r="D24" s="50">
        <v>0.10584397816658625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0.14656620963139416</v>
      </c>
      <c r="D25" s="50">
        <v>0.14761244365935178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6.6569974113088168E-2</v>
      </c>
      <c r="D26" s="50">
        <v>6.6564939314174412E-2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0.11120155160168863</v>
      </c>
      <c r="D27" s="50">
        <v>0.11113428560879816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0.13760164238573938</v>
      </c>
      <c r="D28" s="50">
        <v>0.13737119074992163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0.12409122417875093</v>
      </c>
      <c r="D29" s="50">
        <v>0.12370974294861889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8.9738800974078034E-2</v>
      </c>
      <c r="D30" s="50">
        <v>8.9565070531810925E-2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0.24213674250822473</v>
      </c>
      <c r="D31" s="50">
        <v>0.24179689186583908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0.10483781056485807</v>
      </c>
      <c r="D32" s="50">
        <v>0.10458086318826913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0.18036266358018321</v>
      </c>
      <c r="D33" s="50">
        <v>0.17969955044581379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0.16098015869809135</v>
      </c>
      <c r="D34" s="50">
        <v>0.16100024413845773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8.3760844910961169E-2</v>
      </c>
      <c r="D35" s="50">
        <v>8.3618724644006368E-2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0.13243752432938038</v>
      </c>
      <c r="D36" s="50">
        <v>0.13221281245675623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9.730334816863187E-2</v>
      </c>
      <c r="D37" s="50">
        <v>9.7288565790029813E-2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7.0450527281754424E-2</v>
      </c>
      <c r="D38" s="50">
        <v>7.0256838698006377E-2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8.7058137707103245E-2</v>
      </c>
      <c r="D39" s="50">
        <v>8.6858805463318547E-2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0.11057325209570518</v>
      </c>
      <c r="D40" s="50">
        <v>0.11023522937890778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0.15930979521426972</v>
      </c>
      <c r="D41" s="50">
        <v>0.15932638102317545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8.1906158709502186E-2</v>
      </c>
      <c r="D42" s="50">
        <v>8.1572715570429707E-2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0.13873649066204005</v>
      </c>
      <c r="D43" s="50">
        <v>0.13873949028411883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0.2874149453044782</v>
      </c>
      <c r="D44" s="50">
        <v>0.28871778865434622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0.18996072323916946</v>
      </c>
      <c r="D45" s="50">
        <v>0.19105816556050456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0.10778371659099144</v>
      </c>
      <c r="D46" s="50">
        <v>0.10748824016002724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7.4263099027806312E-2</v>
      </c>
      <c r="D47" s="50">
        <v>7.4045302510006572E-2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0.11742026951525199</v>
      </c>
      <c r="D48" s="50">
        <v>0.11707590298390171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8.6836591314256265E-2</v>
      </c>
      <c r="D49" s="50">
        <v>8.6984930789312451E-2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6.1379995454999663E-2</v>
      </c>
      <c r="D50" s="50">
        <v>6.123605829209619E-2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9.7050294204291038E-2</v>
      </c>
      <c r="D51" s="50">
        <v>9.6822709566932216E-2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/>
      <c r="D52" s="50">
        <v>6.7983047307799443E-2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0.22302198667953205</v>
      </c>
      <c r="D53" s="50">
        <v>0.22256959044933705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0.22282167130740069</v>
      </c>
      <c r="D54" s="50">
        <v>0.22235815553045579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0.22373251929596849</v>
      </c>
      <c r="D55" s="50">
        <v>0.22328518486699037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0.17365579766210062</v>
      </c>
      <c r="D56" s="50">
        <v>0.17367395483073658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0.16005878074492999</v>
      </c>
      <c r="D57" s="50">
        <v>0.15964963819764211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0.10537239868638526</v>
      </c>
      <c r="D58" s="50">
        <v>0.10499516180475972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6.7319810591503298E-2</v>
      </c>
      <c r="D59" s="50">
        <v>6.8074242444199878E-2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0.11165684975237347</v>
      </c>
      <c r="D60" s="50">
        <v>0.11148678924437996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6.9665832243327189E-2</v>
      </c>
      <c r="D61" s="58">
        <v>6.9852628168215913E-2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7.11186496772655E-2</v>
      </c>
      <c r="D62" s="58">
        <v>7.0890364715002097E-2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0.1366881929275266</v>
      </c>
      <c r="D63" s="58">
        <v>0.13633529698189217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0.112620163142226</v>
      </c>
      <c r="D64" s="58">
        <v>0.11225830041422183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0.11561825447791561</v>
      </c>
      <c r="D65" s="58">
        <v>0.11562145256905754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0.1952825042017213</v>
      </c>
      <c r="D66" s="58">
        <v>0.19493177784288698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0.1005240835786977</v>
      </c>
      <c r="D67" s="50">
        <v>0.10054062593748646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8.4228379818035742E-2</v>
      </c>
      <c r="D68" s="50">
        <v>8.7620297107455364E-2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6.0649928109553941E-2</v>
      </c>
      <c r="D69" s="50">
        <v>6.0490485871399116E-2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0.19541808697562071</v>
      </c>
      <c r="D70" s="50">
        <v>0.1950232841942332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0.11227462996568871</v>
      </c>
      <c r="D71" s="50">
        <v>0.11185974602571586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0.14117884189501839</v>
      </c>
      <c r="D72" s="50">
        <v>0.14114469978063057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0.23273401395595042</v>
      </c>
      <c r="D73" s="50">
        <v>0.23473496772972363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0.13253014970738825</v>
      </c>
      <c r="D74" s="50">
        <v>0.13222900649959363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0.21011524630066217</v>
      </c>
      <c r="D75" s="50">
        <v>0.20937210074862087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7.1206209506227969E-2</v>
      </c>
      <c r="D76" s="50">
        <v>7.1357268590316048E-2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0.11258690279340698</v>
      </c>
      <c r="D77" s="50">
        <v>0.11282574817689561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3.5364431876026378E-2</v>
      </c>
      <c r="D78" s="50">
        <v>3.5442595496696032E-2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0.10983270673965601</v>
      </c>
      <c r="D79" s="50">
        <v>0.10944635670675829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5.778188173792654E-2</v>
      </c>
      <c r="D80" s="50">
        <v>5.8065199796709349E-2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/>
      <c r="D81" s="50">
        <v>6.3553784680625974E-2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7.2055848049766086E-2</v>
      </c>
      <c r="D82" s="50">
        <v>7.239776773677703E-2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0.11393029928613128</v>
      </c>
      <c r="D83" s="50">
        <v>0.11447092178003453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0.10973569166088802</v>
      </c>
      <c r="D84" s="50">
        <v>0.10934193722628163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0.17331211730539897</v>
      </c>
      <c r="D85" s="50">
        <v>0.17327670835391917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6.4829244998634197E-2</v>
      </c>
      <c r="D86" s="50">
        <v>6.4650927162565305E-2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0.1890638989686943</v>
      </c>
      <c r="D87" s="50">
        <v>0.18933731084420177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8.6645893907193849E-2</v>
      </c>
      <c r="D88" s="50">
        <v>8.675362497483341E-2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7.5989074898756878E-2</v>
      </c>
      <c r="D89" s="50">
        <v>7.5770674843623778E-2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0.26827291680739684</v>
      </c>
      <c r="D90" s="50">
        <v>0.26731074108222608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5.605301141135801E-2</v>
      </c>
      <c r="D91" s="50">
        <v>5.6382697529751884E-2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0.12858587645766098</v>
      </c>
      <c r="D92" s="50">
        <v>0.12803212225212623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0.20335256891395281</v>
      </c>
      <c r="D93" s="50">
        <v>0.20267997337905685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0.13494570776228987</v>
      </c>
      <c r="D94" s="50">
        <v>0.13427242393935773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0.1241698028653808</v>
      </c>
      <c r="D95" s="50">
        <v>0.12388171994838625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8.3005638584474004E-2</v>
      </c>
      <c r="D96" s="50">
        <v>8.3189821894980448E-2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0.15241819700830089</v>
      </c>
      <c r="D97" s="50">
        <v>0.1519533131917834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7.7188315958478151E-2</v>
      </c>
      <c r="D98" s="50">
        <v>7.6961517433207186E-2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0.2043588413143208</v>
      </c>
      <c r="D99" s="50">
        <v>0.20361767489589419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0.32311969927308576</v>
      </c>
      <c r="D100" s="50">
        <v>0.32194781226935698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6.2761970486268401E-2</v>
      </c>
      <c r="D101" s="50">
        <v>6.2766565333347082E-2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0.11016494426912536</v>
      </c>
      <c r="D102" s="50">
        <v>0.10997410967790695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0.13705166210782893</v>
      </c>
      <c r="D103" s="50">
        <v>0.13702037508096543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7.7477009793890772E-2</v>
      </c>
      <c r="D104" s="50">
        <v>7.7430706696125548E-2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0.22384277689986215</v>
      </c>
      <c r="D105" s="50">
        <v>0.22338506672901559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0.17725689645716491</v>
      </c>
      <c r="D106" s="50">
        <v>0.18248525087524134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0.19880973160783386</v>
      </c>
      <c r="D107" s="50">
        <v>0.19815389330798569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0.12975871318373197</v>
      </c>
      <c r="D108" s="50">
        <v>0.1293876548364834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9.8937351952822522E-2</v>
      </c>
      <c r="D109" s="50">
        <v>9.8837352658806055E-2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0.23997183413452133</v>
      </c>
      <c r="D110" s="50">
        <v>0.2397313899491815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0.15049416974117016</v>
      </c>
      <c r="D111" s="50">
        <v>0.1500841526508884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5.5747155499164584E-2</v>
      </c>
      <c r="D112" s="50">
        <v>5.5532042485405574E-2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6.6190874920163761E-2</v>
      </c>
      <c r="D113" s="50">
        <v>6.619198051415269E-2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6.1048223753652299E-2</v>
      </c>
      <c r="D114" s="50">
        <v>6.1048733672051027E-2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9.6525717084567628E-2</v>
      </c>
      <c r="D115" s="50">
        <v>9.6526523336348036E-2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9.2433218922982008E-2</v>
      </c>
      <c r="D116" s="50">
        <v>9.2431857733296291E-2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0.19916103518938896</v>
      </c>
      <c r="D117" s="50">
        <v>0.19874992081799203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0.16819900032337134</v>
      </c>
      <c r="D118" s="50">
        <v>0.16819335036482591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0.17551401140006079</v>
      </c>
      <c r="D119" s="50">
        <v>0.1751082609108186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0.26031073747416944</v>
      </c>
      <c r="D120" s="50">
        <v>0.2596441431263195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0.26273210802116753</v>
      </c>
      <c r="D121" s="50">
        <v>0.26216323350484383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0.26115186760963643</v>
      </c>
      <c r="D122" s="50">
        <v>0.26047185957541219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0.26144340233750313</v>
      </c>
      <c r="D123" s="50">
        <v>0.26079162427808278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0.10918496657088425</v>
      </c>
      <c r="D124" s="50">
        <v>0.11342059559892295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5.5248451877837522E-2</v>
      </c>
      <c r="D125" s="50">
        <v>5.5076043757454771E-2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0.15652558905855346</v>
      </c>
      <c r="D126" s="50">
        <v>0.15574959214482731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0.14897932005392697</v>
      </c>
      <c r="D127" s="50">
        <v>0.14883993902069761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0.17832420157533066</v>
      </c>
      <c r="D128" s="50">
        <v>0.17784795193917449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9.8418537805309431E-2</v>
      </c>
      <c r="D129" s="50">
        <v>9.8248442105490719E-2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0.24391401937638635</v>
      </c>
      <c r="D130" s="50">
        <v>0.24386270019929687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9.5739810886454099E-2</v>
      </c>
      <c r="D131" s="50">
        <v>9.5740083842106763E-2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0.1136621623706825</v>
      </c>
      <c r="D132" s="50">
        <v>0.11331844884250053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5.4773659202866282E-2</v>
      </c>
      <c r="D133" s="50">
        <v>5.4859652250789093E-2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9.8886661007557941E-2</v>
      </c>
      <c r="D134" s="50">
        <v>9.8571333144815976E-2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0.21154349289887903</v>
      </c>
      <c r="D135" s="50">
        <v>0.21094348890126743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0.22202267596048056</v>
      </c>
      <c r="D136" s="50">
        <v>0.22202291512262806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0.22196043641241947</v>
      </c>
      <c r="D137" s="50">
        <v>0.22195885551074243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0.22316732145578286</v>
      </c>
      <c r="D138" s="50">
        <v>0.22316858471113554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9.3113032730109957E-2</v>
      </c>
      <c r="D139" s="50">
        <v>9.2875084037538164E-2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9.2446523638373704E-2</v>
      </c>
      <c r="D140" s="50">
        <v>9.499487459854819E-2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6.151744492757058E-2</v>
      </c>
      <c r="D141" s="50">
        <v>6.6127436319493055E-2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0.11314484653907685</v>
      </c>
      <c r="D142" s="50">
        <v>0.11300151709372422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0.30962380294253444</v>
      </c>
      <c r="D143" s="50">
        <v>0.30906019231954401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0.48955821755077655</v>
      </c>
      <c r="D144" s="50">
        <v>0.48866707090971845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0.28119241532584255</v>
      </c>
      <c r="D145" s="50">
        <v>0.28164706085663005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0.17593871295296196</v>
      </c>
      <c r="D146" s="50">
        <v>0.17563438261199593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/>
      <c r="D147" s="50">
        <v>9.6708033304805138E-2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0.14420567363838727</v>
      </c>
      <c r="D148" s="50">
        <v>0.14419620210154005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0.20849158695209158</v>
      </c>
      <c r="D149" s="50">
        <v>0.20781968515369373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9.2273922916123075E-2</v>
      </c>
      <c r="D150" s="50">
        <v>9.2058803136277484E-2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8.2518199107778578E-2</v>
      </c>
      <c r="D151" s="50">
        <v>8.235128762438762E-2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4.9894358410625325E-2</v>
      </c>
      <c r="D152" s="50">
        <v>5.0507361405413578E-2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0.17613741046333267</v>
      </c>
      <c r="D153" s="50">
        <v>0.17567306285022394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2.5661868056547323E-2</v>
      </c>
      <c r="D154" s="50">
        <v>2.560177668832736E-2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0.123161755124492</v>
      </c>
      <c r="D155" s="50">
        <v>0.12313419900646892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0.33569474782806946</v>
      </c>
      <c r="D156" s="50">
        <v>0.33471056130931653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0.33262538405325059</v>
      </c>
      <c r="D157" s="50">
        <v>0.33170766548246011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0.3263421200064775</v>
      </c>
      <c r="D158" s="50">
        <v>0.32543811209608253</v>
      </c>
      <c r="E158" s="55">
        <v>0</v>
      </c>
      <c r="F158" s="56">
        <v>1</v>
      </c>
    </row>
    <row r="159" spans="1:6" x14ac:dyDescent="0.25">
      <c r="A159" s="54" t="s">
        <v>342</v>
      </c>
      <c r="B159" s="49" t="s">
        <v>343</v>
      </c>
      <c r="C159" s="39">
        <v>0.25503415778453337</v>
      </c>
      <c r="D159" s="50">
        <v>0.25505550641102626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3.5001769341406551E-2</v>
      </c>
      <c r="D160" s="50">
        <v>3.5005187674393305E-2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0.35013512423544824</v>
      </c>
      <c r="D161" s="50">
        <v>0.34924613010534161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0.14796806184373967</v>
      </c>
      <c r="D162" s="50">
        <v>0.1479333288531926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7.4338214407221923E-2</v>
      </c>
      <c r="D163" s="50">
        <v>7.4635830106084891E-2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4.7703177976041747E-2</v>
      </c>
      <c r="D164" s="50">
        <v>4.7950541477191577E-2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8.6072916549449513E-2</v>
      </c>
      <c r="D165" s="50">
        <v>8.5815721920012328E-2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6.5533293868145159E-2</v>
      </c>
      <c r="D166" s="50">
        <v>6.5549767359707772E-2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0.13080373368319634</v>
      </c>
      <c r="D167" s="50">
        <v>0.13251526898093319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6.7688721661307488E-2</v>
      </c>
      <c r="D168" s="50">
        <v>6.8334744057871266E-2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0.18442920299997034</v>
      </c>
      <c r="D169" s="50">
        <v>0.18404174111606519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0.16946767075958247</v>
      </c>
      <c r="D170" s="50">
        <v>0.1689329779540836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9.389129752260196E-2</v>
      </c>
      <c r="D171" s="50">
        <v>9.3597131726880264E-2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0.25141803589309675</v>
      </c>
      <c r="D172" s="50">
        <v>0.25045055245114889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0.19252795162483408</v>
      </c>
      <c r="D173" s="50">
        <v>0.19215586003512281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0.15101259395379674</v>
      </c>
      <c r="D174" s="50">
        <v>0.1506655931301463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7.4463651965610209E-2</v>
      </c>
      <c r="D175" s="50">
        <v>7.4456878694873177E-2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4.9079207098957481E-2</v>
      </c>
      <c r="D176" s="50">
        <v>4.9078941158396186E-2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0.17831201094720012</v>
      </c>
      <c r="D177" s="58">
        <v>0.17786699174244289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0.25731866365378991</v>
      </c>
      <c r="D178" s="50">
        <v>0.25728223203117323</v>
      </c>
      <c r="E178" s="55">
        <v>0</v>
      </c>
      <c r="F178" s="56">
        <v>1</v>
      </c>
    </row>
    <row r="179" spans="1:6" x14ac:dyDescent="0.25">
      <c r="A179" s="54" t="s">
        <v>382</v>
      </c>
      <c r="B179" s="49" t="s">
        <v>383</v>
      </c>
      <c r="C179" s="39">
        <v>0.11095782042125139</v>
      </c>
      <c r="D179" s="50">
        <v>0.11090079298193546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5.8409029798929347E-2</v>
      </c>
      <c r="D180" s="50">
        <v>5.8660806312347651E-2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0.27397937020588259</v>
      </c>
      <c r="D181" s="50">
        <v>0.27357087507297417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7.2239233261430238E-2</v>
      </c>
      <c r="D182" s="50">
        <v>7.3658557124970353E-2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0.31300612148220591</v>
      </c>
      <c r="D183" s="50">
        <v>0.31143349562361716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0.10202418157864458</v>
      </c>
      <c r="D184" s="50">
        <v>0.10201045387438448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9.8063591815679696E-2</v>
      </c>
      <c r="D185" s="50">
        <v>9.8043813687934356E-2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0.18993754077552519</v>
      </c>
      <c r="D186" s="50">
        <v>0.18987459233635878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0.14368327330536229</v>
      </c>
      <c r="D187" s="50">
        <v>0.14326411725094129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0.15713617115126627</v>
      </c>
      <c r="D188" s="50">
        <v>0.15672740510154093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0.14307616578317542</v>
      </c>
      <c r="D189" s="50">
        <v>0.14261571542829216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0.13619872956417334</v>
      </c>
      <c r="D190" s="50">
        <v>0.13620948741541011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0.15229514536747341</v>
      </c>
      <c r="D191" s="50">
        <v>0.15180545102883819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0.12692030512987248</v>
      </c>
      <c r="D192" s="50">
        <v>0.12669039780372612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0.17206260725703126</v>
      </c>
      <c r="D193" s="50">
        <v>0.17191682211732676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/>
      <c r="D194" s="50">
        <v>0.11949346745547106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9.4074051383863308E-2</v>
      </c>
      <c r="D195" s="50">
        <v>9.3411873422524494E-2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9.8464487400591286E-2</v>
      </c>
      <c r="D196" s="50">
        <v>9.8245433768113052E-2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9.0866254534183122E-2</v>
      </c>
      <c r="D197" s="50">
        <v>9.0800473072855312E-2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0.10912664975659758</v>
      </c>
      <c r="D198" s="50">
        <v>0.10951384049407363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5.8620326670512903E-2</v>
      </c>
      <c r="D199" s="50">
        <v>5.8552435971793285E-2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/>
      <c r="D200" s="50">
        <v>8.0596713957453672E-2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8.6768526144199304E-2</v>
      </c>
      <c r="D201" s="50">
        <v>8.6346900938425258E-2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0.11157834463998176</v>
      </c>
      <c r="D202" s="50">
        <v>0.11157952809785747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7.6332049462518536E-2</v>
      </c>
      <c r="D203" s="50">
        <v>7.6168056299091597E-2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0.14354397755863638</v>
      </c>
      <c r="D204" s="50">
        <v>0.14313472402834607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0.27400770796134133</v>
      </c>
      <c r="D205" s="50">
        <v>0.27384039039883945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0.12742134379361017</v>
      </c>
      <c r="D206" s="50">
        <v>0.12730985351569638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8.1920544791704228E-2</v>
      </c>
      <c r="D207" s="50">
        <v>8.3689270904686794E-2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0.36413143580966623</v>
      </c>
      <c r="D208" s="50">
        <v>0.36326387369461932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0.10673733661167462</v>
      </c>
      <c r="D209" s="50">
        <v>0.10642598309962287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/>
      <c r="D210" s="50">
        <v>0.17672397488188485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6.6697145719336645E-2</v>
      </c>
      <c r="D211" s="50">
        <v>6.6534634966602488E-2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9.465309575241887E-2</v>
      </c>
      <c r="D212" s="58">
        <v>9.4321872325745196E-2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0.19956489316228423</v>
      </c>
      <c r="D213" s="58">
        <v>0.19907437018609542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0.1911146228301937</v>
      </c>
      <c r="D214" s="50">
        <v>0.19112208930253116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0.18458450808184221</v>
      </c>
      <c r="D215" s="50">
        <v>0.18413329147334112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0.18936555545038952</v>
      </c>
      <c r="D216" s="50">
        <v>0.18882060917416854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8.7820228677747636E-2</v>
      </c>
      <c r="D217" s="50">
        <v>8.7906028831686245E-2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0.11706759422214719</v>
      </c>
      <c r="D218" s="50">
        <v>0.1172923706512469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8.8227922067558723E-2</v>
      </c>
      <c r="D219" s="50">
        <v>8.7937289938370244E-2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0.14512890660707845</v>
      </c>
      <c r="D220" s="50">
        <v>0.14513727257928222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0.14541583510947703</v>
      </c>
      <c r="D221" s="50">
        <v>0.14490819297070079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7.5560402944851113E-2</v>
      </c>
      <c r="D222" s="50">
        <v>7.598063744538594E-2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0.15401710169663591</v>
      </c>
      <c r="D223" s="50">
        <v>0.15401874701195467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6.9067793131559391E-2</v>
      </c>
      <c r="D224" s="50">
        <v>6.9050194441059878E-2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0.1114844798264138</v>
      </c>
      <c r="D225" s="50">
        <v>0.11148317709951905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0.10413687659679755</v>
      </c>
      <c r="D226" s="62">
        <v>0.10420977784548191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7.8778075278685217E-2</v>
      </c>
      <c r="D227" s="50">
        <v>7.8617477011662967E-2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0.15768827764826299</v>
      </c>
      <c r="D228" s="50">
        <v>0.15768826866776445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7.4286940068237009E-2</v>
      </c>
      <c r="D229" s="50">
        <v>7.42623062178034E-2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6.9107142308411224E-2</v>
      </c>
      <c r="D230" s="50">
        <v>7.4581202352329956E-2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0.10320917634620344</v>
      </c>
      <c r="D231" s="50">
        <v>0.10321582545901375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9.3325580690893417E-2</v>
      </c>
      <c r="D232" s="50">
        <v>9.3185650722233629E-2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0.14504454228403685</v>
      </c>
      <c r="D233" s="50">
        <v>0.14480670341205609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6.690760813776421E-2</v>
      </c>
      <c r="D234" s="50">
        <v>6.6901765385038683E-2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6.7262959869584985E-2</v>
      </c>
      <c r="D235" s="50">
        <v>6.7257773560551459E-2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9.5401520866901596E-2</v>
      </c>
      <c r="D236" s="50">
        <v>9.5606380637209637E-2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7.0851917281467933E-2</v>
      </c>
      <c r="D237" s="50">
        <v>7.0640973356559861E-2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0.13548731311517218</v>
      </c>
      <c r="D238" s="50">
        <v>0.13546394458781552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6.530316370089953E-2</v>
      </c>
      <c r="D239" s="50">
        <v>6.5152235731051111E-2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6.0629260489846772E-2</v>
      </c>
      <c r="D240" s="50">
        <v>6.0596016793274983E-2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8.9074852630027679E-2</v>
      </c>
      <c r="D241" s="50">
        <v>8.8840996638810829E-2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6.516492403915182E-2</v>
      </c>
      <c r="D242" s="50">
        <v>6.6382802372326896E-2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0.1030347917577896</v>
      </c>
      <c r="D243" s="50">
        <v>0.10496042648069093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6.3510901649272075E-2</v>
      </c>
      <c r="D244" s="50">
        <v>6.3373612323823519E-2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0.17829663601584089</v>
      </c>
      <c r="D245" s="50">
        <v>0.17645459407404804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0.13215275773425972</v>
      </c>
      <c r="D246" s="50">
        <v>0.13213768619962454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0.17032118986864023</v>
      </c>
      <c r="D247" s="50">
        <v>0.16984393476661952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6.2560892960407594E-2</v>
      </c>
      <c r="D248" s="50">
        <v>6.2372123893190461E-2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0.18069064039366092</v>
      </c>
      <c r="D249" s="50">
        <v>0.18069883834606254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8.9584517822864418E-2</v>
      </c>
      <c r="D250" s="50">
        <v>8.9368621215182908E-2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9.4076008115465293E-2</v>
      </c>
      <c r="D251" s="50">
        <v>9.5492977247372254E-2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8.0521665059209296E-2</v>
      </c>
      <c r="D252" s="50">
        <v>8.0825094247271828E-2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0.11600530152813249</v>
      </c>
      <c r="D253" s="50">
        <v>0.11545951894218492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0.16793906287240162</v>
      </c>
      <c r="D254" s="50">
        <v>0.16751174364053803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0.12472154498442377</v>
      </c>
      <c r="D255" s="50">
        <v>0.12513026037518826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6.8354681257726091E-2</v>
      </c>
      <c r="D256" s="50">
        <v>6.8365503235524303E-2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0.15158406370782532</v>
      </c>
      <c r="D257" s="50">
        <v>0.15145657056089429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0.17997794745078288</v>
      </c>
      <c r="D258" s="50">
        <v>0.17925830595999881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1.8816630246616652E-2</v>
      </c>
      <c r="D259" s="50">
        <v>1.881704528964348E-2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0.10624488638260994</v>
      </c>
      <c r="D260" s="50">
        <v>0.10602615941650818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9.8660202684217241E-2</v>
      </c>
      <c r="D261" s="50">
        <v>9.8267352511143907E-2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0.12998589176967715</v>
      </c>
      <c r="D262" s="50">
        <v>0.12996260341392271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0.18399738989905803</v>
      </c>
      <c r="D263" s="50">
        <v>0.18342987922631188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5.1767811433587822E-2</v>
      </c>
      <c r="D264" s="50">
        <v>5.2043535348841423E-2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4.7668822197353376E-2</v>
      </c>
      <c r="D265" s="58">
        <v>4.7886409902184478E-2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4.4798740643740287E-2</v>
      </c>
      <c r="D266" s="58">
        <v>4.4834746527155897E-2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5.7034774396439489E-2</v>
      </c>
      <c r="D267" s="50">
        <v>5.6839857809348526E-2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0.13288749489017707</v>
      </c>
      <c r="D268" s="50">
        <v>0.13262730452589233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8.8173468841224539E-2</v>
      </c>
      <c r="D269" s="50">
        <v>8.8069311667377276E-2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7.3019481135633807E-2</v>
      </c>
      <c r="D270" s="50">
        <v>7.2836227504486623E-2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0.1154539369761506</v>
      </c>
      <c r="D271" s="50">
        <v>0.11516418754418986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9.2065993998441731E-2</v>
      </c>
      <c r="D272" s="50">
        <v>9.2026253354344528E-2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0.15239769799219718</v>
      </c>
      <c r="D273" s="50">
        <v>0.15207920903267141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0.12945703906328132</v>
      </c>
      <c r="D274" s="50">
        <v>0.12923464391719419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6.3328138457602948E-2</v>
      </c>
      <c r="D275" s="50">
        <v>6.3220666215273211E-2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0.19884073719569925</v>
      </c>
      <c r="D276" s="50">
        <v>0.19812902741840618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0.22189328628119026</v>
      </c>
      <c r="D277" s="50">
        <v>0.22183888268604374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0.23708107052514699</v>
      </c>
      <c r="D278" s="50">
        <v>0.23660956884426301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0.10717622870801645</v>
      </c>
      <c r="D279" s="50">
        <v>0.10681470261685666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0.10134303844666852</v>
      </c>
      <c r="D280" s="50">
        <v>0.1013352327275808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7.9440659292840693E-2</v>
      </c>
      <c r="D281" s="50">
        <v>7.9193561778561572E-2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6.8689942332601311E-2</v>
      </c>
      <c r="D282" s="50">
        <v>6.884438371975489E-2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5.8758383908117148E-2</v>
      </c>
      <c r="D283" s="58">
        <v>5.8757710770591533E-2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7.3442970678865294E-2</v>
      </c>
      <c r="D284" s="58">
        <v>7.344188239652169E-2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/>
      <c r="D285" s="58">
        <v>0.18178572121500225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0.1160045782796138</v>
      </c>
      <c r="D286" s="58">
        <v>0.11581848375561916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0.14919861731335005</v>
      </c>
      <c r="D287" s="50">
        <v>0.14936654218807371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0.19253005314133451</v>
      </c>
      <c r="D288" s="58">
        <v>0.19201363248116565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4.0612680333445672E-2</v>
      </c>
      <c r="D289" s="50">
        <v>4.1020947880158976E-2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2.4245188695847124E-2</v>
      </c>
      <c r="D290" s="50">
        <v>2.4191177671513759E-2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1.9663970240740763E-2</v>
      </c>
      <c r="D291" s="50">
        <v>1.9666943535331542E-2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0.12681050506399666</v>
      </c>
      <c r="D292" s="50">
        <v>0.12681922485936875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4.9508450080138523E-2</v>
      </c>
      <c r="D293" s="50">
        <v>5.0082129962264563E-2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0.19548690693844678</v>
      </c>
      <c r="D294" s="50">
        <v>0.19552694128639764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0.13888757812558897</v>
      </c>
      <c r="D295" s="50">
        <v>0.13890778291890618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9.2386996724533217E-3</v>
      </c>
      <c r="D296" s="50">
        <v>9.2394069411457884E-3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1.1974874351418184E-2</v>
      </c>
      <c r="D297" s="50">
        <v>1.1975739481999226E-2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7.1747849977178008E-2</v>
      </c>
      <c r="D298" s="50">
        <v>7.2303857620817841E-2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0.12168318334783165</v>
      </c>
      <c r="D299" s="50">
        <v>0.12167480984267925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0.15856913412072393</v>
      </c>
      <c r="D300" s="50">
        <v>0.15863882081086275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0.27472978891857586</v>
      </c>
      <c r="D301" s="50">
        <v>0.27357431547840183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0.12766579183384311</v>
      </c>
      <c r="D302" s="50">
        <v>0.12764678793370651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0.10022161984967473</v>
      </c>
      <c r="D303" s="50">
        <v>0.1002176277977517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5.8917826121759102E-2</v>
      </c>
      <c r="D304" s="50">
        <v>5.9108770709193896E-2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0.12241798348382432</v>
      </c>
      <c r="D305" s="50">
        <v>0.12236709745635557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7.3191005127782149E-2</v>
      </c>
      <c r="D306" s="50">
        <v>7.3143411089676008E-2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8.6882804205930128E-2</v>
      </c>
      <c r="D307" s="50">
        <v>8.688415633058473E-2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7.4623914519588247E-2</v>
      </c>
      <c r="D308" s="50">
        <v>7.5187484698899604E-2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1.9739320744943063E-2</v>
      </c>
      <c r="D309" s="50">
        <v>1.9742806758117473E-2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1.9981091035419406E-2</v>
      </c>
      <c r="D310" s="50">
        <v>1.9983112529568081E-2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3.5157554998606011E-2</v>
      </c>
      <c r="D311" s="50">
        <v>3.5130186023908702E-2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8.509912910019729E-2</v>
      </c>
      <c r="D312" s="50">
        <v>8.5102263590547331E-2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4.7616573539004232E-2</v>
      </c>
      <c r="D313" s="50">
        <v>4.7923543864546135E-2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0.1074874700904621</v>
      </c>
      <c r="D314" s="50">
        <v>0.10727006818366472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4.5571479938029E-2</v>
      </c>
      <c r="D315" s="50">
        <v>4.5700455233666407E-2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4.8870873110477941E-2</v>
      </c>
      <c r="D316" s="50">
        <v>4.8833057414159747E-2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4.4222497255893833E-2</v>
      </c>
      <c r="D317" s="50">
        <v>4.4461521399498279E-2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5.8464510958274846E-2</v>
      </c>
      <c r="D318" s="50">
        <v>5.8394481190688435E-2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9.0692993623902769E-3</v>
      </c>
      <c r="D319" s="50">
        <v>9.0704087959989858E-3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5.0651170714729063E-2</v>
      </c>
      <c r="D320" s="50">
        <v>5.0987735775269064E-2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7.035178501494746E-2</v>
      </c>
      <c r="D321" s="50">
        <v>7.0215521005720219E-2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2.012838839695201E-2</v>
      </c>
      <c r="D322" s="50">
        <v>2.0131632904388849E-2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8.6504541600703797E-2</v>
      </c>
      <c r="D323" s="50">
        <v>8.6608352611430794E-2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4.7766058726024151E-2</v>
      </c>
      <c r="D324" s="50">
        <v>4.7899364991895878E-2</v>
      </c>
      <c r="E324" s="55">
        <v>0</v>
      </c>
      <c r="F324" s="56">
        <v>0</v>
      </c>
    </row>
    <row r="325" spans="1:6" x14ac:dyDescent="0.25">
      <c r="A325" s="54" t="s">
        <v>672</v>
      </c>
      <c r="B325" s="57" t="s">
        <v>673</v>
      </c>
      <c r="C325" s="39">
        <v>4.5568840128635976E-2</v>
      </c>
      <c r="D325" s="50">
        <v>4.5517953781133491E-2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4.7425025809975797E-2</v>
      </c>
      <c r="D326" s="50">
        <v>4.7453951611412498E-2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7.4985549825897627E-2</v>
      </c>
      <c r="D327" s="50">
        <v>7.5031285533740499E-2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4.786878052266761E-2</v>
      </c>
      <c r="D328" s="50">
        <v>4.7812692713721384E-2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3.3281486110788495E-2</v>
      </c>
      <c r="D329" s="50">
        <v>3.3280063073947611E-2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4.8371230245374611E-2</v>
      </c>
      <c r="D330" s="50">
        <v>4.8327223404370193E-2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4.2567329976092569E-2</v>
      </c>
      <c r="D331" s="50">
        <v>4.2614468490033738E-2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3.6055233200078446E-2</v>
      </c>
      <c r="D332" s="50">
        <v>3.6059332267462899E-2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6.8658419282847855E-2</v>
      </c>
      <c r="D333" s="50">
        <v>6.8823654065651857E-2</v>
      </c>
      <c r="E333" s="55">
        <v>0</v>
      </c>
      <c r="F333" s="56">
        <v>0</v>
      </c>
    </row>
    <row r="334" spans="1:6" x14ac:dyDescent="0.25">
      <c r="A334" s="54" t="s">
        <v>689</v>
      </c>
      <c r="B334" s="49" t="s">
        <v>690</v>
      </c>
      <c r="C334" s="39">
        <v>4.9737630846101333E-2</v>
      </c>
      <c r="D334" s="50">
        <v>5.0274844169228214E-2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9.9911572761565537E-2</v>
      </c>
      <c r="D335" s="50">
        <v>0.10001474515315469</v>
      </c>
      <c r="E335" s="55">
        <v>0</v>
      </c>
      <c r="F335" s="56">
        <v>0</v>
      </c>
    </row>
    <row r="336" spans="1:6" x14ac:dyDescent="0.25">
      <c r="A336" s="54" t="s">
        <v>693</v>
      </c>
      <c r="B336" s="57" t="s">
        <v>694</v>
      </c>
      <c r="C336" s="39">
        <v>5.1201924297191524E-2</v>
      </c>
      <c r="D336" s="50">
        <v>5.1580456622457818E-2</v>
      </c>
      <c r="E336" s="55">
        <v>0</v>
      </c>
      <c r="F336" s="56">
        <v>0</v>
      </c>
    </row>
    <row r="337" spans="1:6" x14ac:dyDescent="0.25">
      <c r="A337" s="54" t="s">
        <v>693</v>
      </c>
      <c r="B337" s="49" t="s">
        <v>695</v>
      </c>
      <c r="C337" s="39">
        <v>8.095735068132065E-2</v>
      </c>
      <c r="D337" s="50">
        <v>8.1555862839241239E-2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4.9510279989259443E-2</v>
      </c>
      <c r="D338" s="50">
        <v>4.9956326330974299E-2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5.45267944771195E-2</v>
      </c>
      <c r="D339" s="50">
        <v>5.4597394195336942E-2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49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3:F344 E333:F341 E5:F308">
    <cfRule type="cellIs" dxfId="25" priority="14" stopIfTrue="1" operator="equal">
      <formula>1</formula>
    </cfRule>
  </conditionalFormatting>
  <conditionalFormatting sqref="E342:F342">
    <cfRule type="cellIs" dxfId="24" priority="13" stopIfTrue="1" operator="equal">
      <formula>1</formula>
    </cfRule>
  </conditionalFormatting>
  <conditionalFormatting sqref="E1:F2">
    <cfRule type="cellIs" dxfId="23" priority="16" stopIfTrue="1" operator="equal">
      <formula>1</formula>
    </cfRule>
  </conditionalFormatting>
  <conditionalFormatting sqref="E3:F4">
    <cfRule type="cellIs" dxfId="22" priority="15" stopIfTrue="1" operator="equal">
      <formula>1</formula>
    </cfRule>
  </conditionalFormatting>
  <conditionalFormatting sqref="D345">
    <cfRule type="cellIs" dxfId="21" priority="6" stopIfTrue="1" operator="equal">
      <formula>1</formula>
    </cfRule>
  </conditionalFormatting>
  <conditionalFormatting sqref="E331:F331">
    <cfRule type="cellIs" dxfId="20" priority="1" stopIfTrue="1" operator="equal">
      <formula>1</formula>
    </cfRule>
  </conditionalFormatting>
  <conditionalFormatting sqref="E309:F315">
    <cfRule type="cellIs" dxfId="19" priority="5" stopIfTrue="1" operator="equal">
      <formula>1</formula>
    </cfRule>
  </conditionalFormatting>
  <conditionalFormatting sqref="E316:F323">
    <cfRule type="cellIs" dxfId="18" priority="4" stopIfTrue="1" operator="equal">
      <formula>1</formula>
    </cfRule>
  </conditionalFormatting>
  <conditionalFormatting sqref="E324:F330">
    <cfRule type="cellIs" dxfId="17" priority="3" stopIfTrue="1" operator="equal">
      <formula>1</formula>
    </cfRule>
  </conditionalFormatting>
  <conditionalFormatting sqref="E332:F332">
    <cfRule type="cellIs" dxfId="16" priority="2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1.935423255449651E-2</v>
      </c>
      <c r="D5" s="50">
        <v>1.9321645018064652E-2</v>
      </c>
    </row>
    <row r="6" spans="1:4" x14ac:dyDescent="0.25">
      <c r="A6" s="48" t="s">
        <v>702</v>
      </c>
      <c r="B6" s="49" t="s">
        <v>703</v>
      </c>
      <c r="C6" s="39">
        <v>1.1668887479394098E-2</v>
      </c>
      <c r="D6" s="50">
        <v>1.1665008548828655E-2</v>
      </c>
    </row>
    <row r="7" spans="1:4" x14ac:dyDescent="0.25">
      <c r="A7" s="48" t="s">
        <v>704</v>
      </c>
      <c r="B7" s="49" t="s">
        <v>705</v>
      </c>
      <c r="C7" s="39">
        <v>5.630679232933789E-3</v>
      </c>
      <c r="D7" s="50">
        <v>5.622378907210502E-3</v>
      </c>
    </row>
    <row r="8" spans="1:4" x14ac:dyDescent="0.25">
      <c r="A8" s="48" t="s">
        <v>706</v>
      </c>
      <c r="B8" s="49" t="s">
        <v>707</v>
      </c>
      <c r="C8" s="39">
        <v>2.0563203803660953E-3</v>
      </c>
      <c r="D8" s="50">
        <v>2.0567442018675597E-3</v>
      </c>
    </row>
    <row r="9" spans="1:4" x14ac:dyDescent="0.25">
      <c r="A9" s="48" t="s">
        <v>708</v>
      </c>
      <c r="B9" s="49" t="s">
        <v>709</v>
      </c>
      <c r="C9" s="39">
        <v>1.666351548469291E-3</v>
      </c>
      <c r="D9" s="50">
        <v>1.6577766885405628E-3</v>
      </c>
    </row>
    <row r="10" spans="1:4" x14ac:dyDescent="0.25">
      <c r="A10" s="48" t="s">
        <v>710</v>
      </c>
      <c r="B10" s="49" t="s">
        <v>709</v>
      </c>
      <c r="C10" s="39">
        <v>2.9169675302923824E-3</v>
      </c>
      <c r="D10" s="50">
        <v>2.9126412530162287E-3</v>
      </c>
    </row>
    <row r="11" spans="1:4" x14ac:dyDescent="0.25">
      <c r="A11" s="48" t="s">
        <v>711</v>
      </c>
      <c r="B11" s="49" t="s">
        <v>709</v>
      </c>
      <c r="C11" s="39">
        <v>3.3163763112301786E-3</v>
      </c>
      <c r="D11" s="50">
        <v>3.3056528961276383E-3</v>
      </c>
    </row>
    <row r="12" spans="1:4" x14ac:dyDescent="0.25">
      <c r="A12" s="48" t="s">
        <v>712</v>
      </c>
      <c r="B12" s="49" t="s">
        <v>709</v>
      </c>
      <c r="C12" s="39">
        <v>3.2869830260309823E-3</v>
      </c>
      <c r="D12" s="50">
        <v>3.2706381435875834E-3</v>
      </c>
    </row>
    <row r="13" spans="1:4" x14ac:dyDescent="0.25">
      <c r="A13" s="48" t="s">
        <v>713</v>
      </c>
      <c r="B13" s="49" t="s">
        <v>714</v>
      </c>
      <c r="C13" s="39">
        <v>4.3836523219244472E-2</v>
      </c>
      <c r="D13" s="50">
        <v>4.3760281595019358E-2</v>
      </c>
    </row>
    <row r="14" spans="1:4" x14ac:dyDescent="0.25">
      <c r="A14" s="63" t="s">
        <v>715</v>
      </c>
      <c r="B14" s="49" t="s">
        <v>716</v>
      </c>
      <c r="C14" s="39">
        <v>4.7729006545436103E-2</v>
      </c>
      <c r="D14" s="50">
        <v>4.7904272552063226E-2</v>
      </c>
    </row>
    <row r="15" spans="1:4" x14ac:dyDescent="0.25">
      <c r="A15" s="48" t="s">
        <v>717</v>
      </c>
      <c r="B15" s="49" t="s">
        <v>718</v>
      </c>
      <c r="C15" s="39">
        <v>4.7803276322803095E-2</v>
      </c>
      <c r="D15" s="50">
        <v>4.7960393789484287E-2</v>
      </c>
    </row>
    <row r="16" spans="1:4" x14ac:dyDescent="0.25">
      <c r="A16" s="48" t="s">
        <v>719</v>
      </c>
      <c r="B16" s="49" t="s">
        <v>720</v>
      </c>
      <c r="C16" s="39">
        <v>2.3799533035491521E-2</v>
      </c>
      <c r="D16" s="50">
        <v>2.3560335677857046E-2</v>
      </c>
    </row>
    <row r="17" spans="1:4" x14ac:dyDescent="0.25">
      <c r="A17" s="63" t="s">
        <v>721</v>
      </c>
      <c r="B17" s="49" t="s">
        <v>720</v>
      </c>
      <c r="C17" s="39">
        <v>3.4442224179282992E-2</v>
      </c>
      <c r="D17" s="50">
        <v>3.4447077159030413E-2</v>
      </c>
    </row>
    <row r="18" spans="1:4" x14ac:dyDescent="0.25">
      <c r="A18" s="63" t="s">
        <v>722</v>
      </c>
      <c r="B18" s="49" t="s">
        <v>720</v>
      </c>
      <c r="C18" s="39">
        <v>3.9216537640211359E-2</v>
      </c>
      <c r="D18" s="50">
        <v>3.9205409365907488E-2</v>
      </c>
    </row>
    <row r="19" spans="1:4" x14ac:dyDescent="0.25">
      <c r="A19" s="63" t="s">
        <v>723</v>
      </c>
      <c r="B19" s="49" t="s">
        <v>724</v>
      </c>
      <c r="C19" s="39">
        <v>4.7218923476444706E-2</v>
      </c>
      <c r="D19" s="50">
        <v>4.7475111055808095E-2</v>
      </c>
    </row>
    <row r="20" spans="1:4" x14ac:dyDescent="0.25">
      <c r="A20" s="63" t="s">
        <v>725</v>
      </c>
      <c r="B20" s="49" t="s">
        <v>726</v>
      </c>
      <c r="C20" s="39">
        <v>0.11597863140801785</v>
      </c>
      <c r="D20" s="50">
        <v>0.1157630304176496</v>
      </c>
    </row>
    <row r="21" spans="1:4" x14ac:dyDescent="0.25">
      <c r="A21" s="63" t="s">
        <v>727</v>
      </c>
      <c r="B21" s="53" t="s">
        <v>728</v>
      </c>
      <c r="C21" s="39">
        <v>4.9939831167329363E-2</v>
      </c>
      <c r="D21" s="50">
        <v>5.0250736986849849E-2</v>
      </c>
    </row>
    <row r="22" spans="1:4" x14ac:dyDescent="0.25">
      <c r="A22" s="63" t="s">
        <v>729</v>
      </c>
      <c r="B22" s="53" t="s">
        <v>730</v>
      </c>
      <c r="C22" s="39">
        <v>6.9668509031746054E-2</v>
      </c>
      <c r="D22" s="50">
        <v>6.9694282540053915E-2</v>
      </c>
    </row>
    <row r="23" spans="1:4" x14ac:dyDescent="0.25">
      <c r="A23" s="63" t="s">
        <v>731</v>
      </c>
      <c r="B23" s="53" t="s">
        <v>732</v>
      </c>
      <c r="C23" s="39">
        <v>4.8961680589595172E-2</v>
      </c>
      <c r="D23" s="50">
        <v>4.9182732547837525E-2</v>
      </c>
    </row>
    <row r="24" spans="1:4" x14ac:dyDescent="0.25">
      <c r="A24" s="63" t="s">
        <v>733</v>
      </c>
      <c r="B24" s="53" t="s">
        <v>734</v>
      </c>
      <c r="C24" s="39">
        <v>4.9785074166074264E-2</v>
      </c>
      <c r="D24" s="50">
        <v>5.0090271526662816E-2</v>
      </c>
    </row>
    <row r="25" spans="1:4" x14ac:dyDescent="0.25">
      <c r="A25" s="63" t="s">
        <v>735</v>
      </c>
      <c r="B25" s="53" t="s">
        <v>736</v>
      </c>
      <c r="C25" s="39">
        <v>6.9221474170856431E-2</v>
      </c>
      <c r="D25" s="50">
        <v>6.8975228517350398E-2</v>
      </c>
    </row>
    <row r="26" spans="1:4" x14ac:dyDescent="0.25">
      <c r="A26" s="63" t="s">
        <v>737</v>
      </c>
      <c r="B26" s="53" t="s">
        <v>738</v>
      </c>
      <c r="C26" s="39">
        <v>4.9454428471696066E-2</v>
      </c>
      <c r="D26" s="50">
        <v>4.9728832374815374E-2</v>
      </c>
    </row>
    <row r="27" spans="1:4" x14ac:dyDescent="0.25">
      <c r="A27" s="63" t="s">
        <v>739</v>
      </c>
      <c r="B27" s="53" t="s">
        <v>740</v>
      </c>
      <c r="C27" s="39">
        <v>4.8961680589595172E-2</v>
      </c>
      <c r="D27" s="50">
        <v>4.9182732547837525E-2</v>
      </c>
    </row>
    <row r="28" spans="1:4" x14ac:dyDescent="0.25">
      <c r="A28" s="63" t="s">
        <v>741</v>
      </c>
      <c r="B28" s="53" t="s">
        <v>742</v>
      </c>
      <c r="C28" s="39">
        <v>5.693031615303961E-2</v>
      </c>
      <c r="D28" s="50">
        <v>5.6855834149531777E-2</v>
      </c>
    </row>
    <row r="29" spans="1:4" x14ac:dyDescent="0.25">
      <c r="A29" s="63" t="s">
        <v>743</v>
      </c>
      <c r="B29" s="53" t="s">
        <v>744</v>
      </c>
      <c r="C29" s="39">
        <v>5.0347116214129864E-2</v>
      </c>
      <c r="D29" s="50">
        <v>5.0220757696072094E-2</v>
      </c>
    </row>
    <row r="30" spans="1:4" x14ac:dyDescent="0.25">
      <c r="A30" s="63" t="s">
        <v>745</v>
      </c>
      <c r="B30" s="53" t="s">
        <v>746</v>
      </c>
      <c r="C30" s="39">
        <v>4.6098821322163641E-2</v>
      </c>
      <c r="D30" s="50">
        <v>4.6268657506945678E-2</v>
      </c>
    </row>
    <row r="31" spans="1:4" x14ac:dyDescent="0.25">
      <c r="A31" s="63" t="s">
        <v>747</v>
      </c>
      <c r="B31" s="53" t="s">
        <v>748</v>
      </c>
      <c r="C31" s="39">
        <v>6.2078095319550206E-2</v>
      </c>
      <c r="D31" s="50">
        <v>6.217972176458765E-2</v>
      </c>
    </row>
    <row r="32" spans="1:4" x14ac:dyDescent="0.25">
      <c r="A32" s="63" t="s">
        <v>749</v>
      </c>
      <c r="B32" s="53" t="s">
        <v>750</v>
      </c>
      <c r="C32" s="39">
        <v>8.7979278144645859E-2</v>
      </c>
      <c r="D32" s="50">
        <v>8.7983218056032195E-2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79</v>
      </c>
      <c r="C5" s="64">
        <v>0.12915488025544264</v>
      </c>
      <c r="D5" s="40">
        <v>0.12907868149980278</v>
      </c>
    </row>
    <row r="6" spans="1:4" x14ac:dyDescent="0.25">
      <c r="A6" s="48" t="s">
        <v>752</v>
      </c>
      <c r="B6" s="49" t="s">
        <v>57</v>
      </c>
      <c r="C6" s="39">
        <v>0.12571593622590221</v>
      </c>
      <c r="D6" s="45">
        <v>0.12558836582880217</v>
      </c>
    </row>
    <row r="7" spans="1:4" x14ac:dyDescent="0.25">
      <c r="A7" s="48" t="s">
        <v>753</v>
      </c>
      <c r="B7" s="49" t="s">
        <v>69</v>
      </c>
      <c r="C7" s="39">
        <v>7.0509271904356421E-2</v>
      </c>
      <c r="D7" s="50">
        <v>7.0503230697212066E-2</v>
      </c>
    </row>
    <row r="8" spans="1:4" x14ac:dyDescent="0.25">
      <c r="A8" s="48" t="s">
        <v>754</v>
      </c>
      <c r="B8" s="49" t="s">
        <v>81</v>
      </c>
      <c r="C8" s="39">
        <v>0.1058360823278142</v>
      </c>
      <c r="D8" s="50">
        <v>0.10584397816658625</v>
      </c>
    </row>
    <row r="9" spans="1:4" x14ac:dyDescent="0.25">
      <c r="A9" s="48" t="s">
        <v>755</v>
      </c>
      <c r="B9" s="49" t="s">
        <v>45</v>
      </c>
      <c r="C9" s="39">
        <v>0.12358316206550404</v>
      </c>
      <c r="D9" s="45">
        <v>0.12319670562958815</v>
      </c>
    </row>
    <row r="10" spans="1:4" x14ac:dyDescent="0.25">
      <c r="A10" s="48" t="s">
        <v>756</v>
      </c>
      <c r="B10" s="49" t="s">
        <v>103</v>
      </c>
      <c r="C10" s="39">
        <v>8.3760844910961169E-2</v>
      </c>
      <c r="D10" s="50">
        <v>8.3618724644006368E-2</v>
      </c>
    </row>
    <row r="11" spans="1:4" x14ac:dyDescent="0.25">
      <c r="A11" s="48" t="s">
        <v>757</v>
      </c>
      <c r="B11" s="49" t="s">
        <v>129</v>
      </c>
      <c r="C11" s="39">
        <v>8.6836591314256265E-2</v>
      </c>
      <c r="D11" s="45">
        <v>8.6984930789312451E-2</v>
      </c>
    </row>
    <row r="12" spans="1:4" x14ac:dyDescent="0.25">
      <c r="A12" s="48" t="s">
        <v>758</v>
      </c>
      <c r="B12" s="49" t="s">
        <v>126</v>
      </c>
      <c r="C12" s="39">
        <v>7.4263099027806312E-2</v>
      </c>
      <c r="D12" s="50">
        <v>7.4045302510006572E-2</v>
      </c>
    </row>
    <row r="13" spans="1:4" x14ac:dyDescent="0.25">
      <c r="A13" s="48" t="s">
        <v>759</v>
      </c>
      <c r="B13" s="49" t="s">
        <v>182</v>
      </c>
      <c r="C13" s="39">
        <v>7.1206209506227969E-2</v>
      </c>
      <c r="D13" s="45">
        <v>7.1357268590316048E-2</v>
      </c>
    </row>
    <row r="14" spans="1:4" x14ac:dyDescent="0.25">
      <c r="A14" s="48" t="s">
        <v>760</v>
      </c>
      <c r="B14" s="49" t="s">
        <v>87</v>
      </c>
      <c r="C14" s="39">
        <v>0.11120155160168863</v>
      </c>
      <c r="D14" s="50">
        <v>0.11113428560879816</v>
      </c>
    </row>
    <row r="15" spans="1:4" x14ac:dyDescent="0.25">
      <c r="A15" s="48" t="s">
        <v>761</v>
      </c>
      <c r="B15" s="49" t="s">
        <v>189</v>
      </c>
      <c r="C15" s="39">
        <v>5.778188173792654E-2</v>
      </c>
      <c r="D15" s="45">
        <v>5.8065199796709349E-2</v>
      </c>
    </row>
    <row r="16" spans="1:4" x14ac:dyDescent="0.25">
      <c r="A16" s="48" t="s">
        <v>762</v>
      </c>
      <c r="B16" s="49" t="s">
        <v>187</v>
      </c>
      <c r="C16" s="39">
        <v>0.10983270673965601</v>
      </c>
      <c r="D16" s="50">
        <v>0.10944635670675829</v>
      </c>
    </row>
    <row r="17" spans="1:4" x14ac:dyDescent="0.25">
      <c r="A17" s="48" t="s">
        <v>763</v>
      </c>
      <c r="B17" s="49" t="s">
        <v>206</v>
      </c>
      <c r="C17" s="39">
        <v>7.5989074898756878E-2</v>
      </c>
      <c r="D17" s="45">
        <v>7.5770674843623778E-2</v>
      </c>
    </row>
    <row r="18" spans="1:4" x14ac:dyDescent="0.25">
      <c r="A18" s="48" t="s">
        <v>764</v>
      </c>
      <c r="B18" s="49" t="s">
        <v>172</v>
      </c>
      <c r="C18" s="39">
        <v>0.11227462996568871</v>
      </c>
      <c r="D18" s="50">
        <v>0.11185974602571586</v>
      </c>
    </row>
    <row r="19" spans="1:4" x14ac:dyDescent="0.25">
      <c r="A19" s="48" t="s">
        <v>765</v>
      </c>
      <c r="B19" s="49" t="s">
        <v>229</v>
      </c>
      <c r="C19" s="39">
        <v>6.2761970486268401E-2</v>
      </c>
      <c r="D19" s="45">
        <v>6.2766565333347082E-2</v>
      </c>
    </row>
    <row r="20" spans="1:4" x14ac:dyDescent="0.25">
      <c r="A20" s="48" t="s">
        <v>766</v>
      </c>
      <c r="B20" s="49" t="s">
        <v>255</v>
      </c>
      <c r="C20" s="39">
        <v>6.1048223753652299E-2</v>
      </c>
      <c r="D20" s="50">
        <v>6.1048733672051027E-2</v>
      </c>
    </row>
    <row r="21" spans="1:4" x14ac:dyDescent="0.25">
      <c r="A21" s="48" t="s">
        <v>767</v>
      </c>
      <c r="B21" s="49" t="s">
        <v>647</v>
      </c>
      <c r="C21" s="39">
        <v>8.509912910019729E-2</v>
      </c>
      <c r="D21" s="45">
        <v>8.5102263590547331E-2</v>
      </c>
    </row>
    <row r="22" spans="1:4" x14ac:dyDescent="0.25">
      <c r="A22" s="48" t="s">
        <v>768</v>
      </c>
      <c r="B22" s="49" t="s">
        <v>253</v>
      </c>
      <c r="C22" s="39">
        <v>6.6190874920163761E-2</v>
      </c>
      <c r="D22" s="50">
        <v>6.619198051415269E-2</v>
      </c>
    </row>
    <row r="23" spans="1:4" x14ac:dyDescent="0.25">
      <c r="A23" s="48" t="s">
        <v>769</v>
      </c>
      <c r="B23" s="49" t="s">
        <v>268</v>
      </c>
      <c r="C23" s="39">
        <v>0.26273210802116753</v>
      </c>
      <c r="D23" s="45">
        <v>0.26216323350484383</v>
      </c>
    </row>
    <row r="24" spans="1:4" x14ac:dyDescent="0.25">
      <c r="A24" s="48" t="s">
        <v>770</v>
      </c>
      <c r="B24" s="49" t="s">
        <v>270</v>
      </c>
      <c r="C24" s="39">
        <v>0.26115186760963643</v>
      </c>
      <c r="D24" s="50">
        <v>0.26047185957541219</v>
      </c>
    </row>
    <row r="25" spans="1:4" x14ac:dyDescent="0.25">
      <c r="A25" s="48" t="s">
        <v>771</v>
      </c>
      <c r="B25" s="49" t="s">
        <v>237</v>
      </c>
      <c r="C25" s="39">
        <v>0.22384277689986215</v>
      </c>
      <c r="D25" s="45">
        <v>0.22338506672901559</v>
      </c>
    </row>
    <row r="26" spans="1:4" x14ac:dyDescent="0.25">
      <c r="A26" s="48" t="s">
        <v>772</v>
      </c>
      <c r="B26" s="49" t="s">
        <v>393</v>
      </c>
      <c r="C26" s="39">
        <v>0.10202418157864458</v>
      </c>
      <c r="D26" s="50">
        <v>0.10201045387438448</v>
      </c>
    </row>
    <row r="27" spans="1:4" x14ac:dyDescent="0.25">
      <c r="A27" s="48" t="s">
        <v>773</v>
      </c>
      <c r="B27" s="49" t="s">
        <v>292</v>
      </c>
      <c r="C27" s="39">
        <v>5.4773659202866282E-2</v>
      </c>
      <c r="D27" s="45">
        <v>5.4859652250789093E-2</v>
      </c>
    </row>
    <row r="28" spans="1:4" x14ac:dyDescent="0.25">
      <c r="A28" s="48" t="s">
        <v>774</v>
      </c>
      <c r="B28" s="49" t="s">
        <v>284</v>
      </c>
      <c r="C28" s="39">
        <v>9.8418537805309431E-2</v>
      </c>
      <c r="D28" s="50">
        <v>9.8248442105490719E-2</v>
      </c>
    </row>
    <row r="29" spans="1:4" x14ac:dyDescent="0.25">
      <c r="A29" s="48" t="s">
        <v>775</v>
      </c>
      <c r="B29" s="49" t="s">
        <v>308</v>
      </c>
      <c r="C29" s="39">
        <v>6.151744492757058E-2</v>
      </c>
      <c r="D29" s="45">
        <v>6.6127436319493055E-2</v>
      </c>
    </row>
    <row r="30" spans="1:4" x14ac:dyDescent="0.25">
      <c r="A30" s="48" t="s">
        <v>776</v>
      </c>
      <c r="B30" s="49" t="s">
        <v>361</v>
      </c>
      <c r="C30" s="39">
        <v>6.7688721661307488E-2</v>
      </c>
      <c r="D30" s="50">
        <v>6.8334744057871266E-2</v>
      </c>
    </row>
    <row r="31" spans="1:4" x14ac:dyDescent="0.25">
      <c r="A31" s="48" t="s">
        <v>777</v>
      </c>
      <c r="B31" s="49" t="s">
        <v>310</v>
      </c>
      <c r="C31" s="39">
        <v>0.11314484653907685</v>
      </c>
      <c r="D31" s="45">
        <v>0.11300151709372422</v>
      </c>
    </row>
    <row r="32" spans="1:4" x14ac:dyDescent="0.25">
      <c r="A32" s="48" t="s">
        <v>778</v>
      </c>
      <c r="B32" s="49" t="s">
        <v>329</v>
      </c>
      <c r="C32" s="39">
        <v>4.9894358410625325E-2</v>
      </c>
      <c r="D32" s="50">
        <v>5.0507361405413578E-2</v>
      </c>
    </row>
    <row r="33" spans="1:4" x14ac:dyDescent="0.25">
      <c r="A33" s="48" t="s">
        <v>779</v>
      </c>
      <c r="B33" s="49" t="s">
        <v>272</v>
      </c>
      <c r="C33" s="39">
        <v>0.26144340233750313</v>
      </c>
      <c r="D33" s="45">
        <v>0.26079162427808278</v>
      </c>
    </row>
    <row r="34" spans="1:4" x14ac:dyDescent="0.25">
      <c r="A34" s="48" t="s">
        <v>780</v>
      </c>
      <c r="B34" s="49" t="s">
        <v>355</v>
      </c>
      <c r="C34" s="39">
        <v>8.6072916549449513E-2</v>
      </c>
      <c r="D34" s="50">
        <v>8.5815721920012328E-2</v>
      </c>
    </row>
    <row r="35" spans="1:4" x14ac:dyDescent="0.25">
      <c r="A35" s="48" t="s">
        <v>781</v>
      </c>
      <c r="B35" s="49" t="s">
        <v>653</v>
      </c>
      <c r="C35" s="39">
        <v>4.5571479938029E-2</v>
      </c>
      <c r="D35" s="45">
        <v>4.5700455233666407E-2</v>
      </c>
    </row>
    <row r="36" spans="1:4" x14ac:dyDescent="0.25">
      <c r="A36" s="48" t="s">
        <v>782</v>
      </c>
      <c r="B36" s="49" t="s">
        <v>357</v>
      </c>
      <c r="C36" s="39">
        <v>6.5533293868145159E-2</v>
      </c>
      <c r="D36" s="50">
        <v>6.5549767359707772E-2</v>
      </c>
    </row>
    <row r="37" spans="1:4" x14ac:dyDescent="0.25">
      <c r="A37" s="48" t="s">
        <v>783</v>
      </c>
      <c r="B37" s="49" t="s">
        <v>499</v>
      </c>
      <c r="C37" s="39">
        <v>7.0851917281467933E-2</v>
      </c>
      <c r="D37" s="45">
        <v>7.0640973356559861E-2</v>
      </c>
    </row>
    <row r="38" spans="1:4" x14ac:dyDescent="0.25">
      <c r="A38" s="48" t="s">
        <v>784</v>
      </c>
      <c r="B38" s="49" t="s">
        <v>657</v>
      </c>
      <c r="C38" s="39">
        <v>4.4222497255893833E-2</v>
      </c>
      <c r="D38" s="50">
        <v>4.4461521399498279E-2</v>
      </c>
    </row>
    <row r="39" spans="1:4" x14ac:dyDescent="0.25">
      <c r="A39" s="48" t="s">
        <v>785</v>
      </c>
      <c r="B39" s="49" t="s">
        <v>375</v>
      </c>
      <c r="C39" s="39">
        <v>7.4463651965610209E-2</v>
      </c>
      <c r="D39" s="45">
        <v>7.4456878694873177E-2</v>
      </c>
    </row>
    <row r="40" spans="1:4" x14ac:dyDescent="0.25">
      <c r="A40" s="48" t="s">
        <v>786</v>
      </c>
      <c r="B40" s="49" t="s">
        <v>528</v>
      </c>
      <c r="C40" s="39">
        <v>8.0521665059209296E-2</v>
      </c>
      <c r="D40" s="50">
        <v>8.0825094247271828E-2</v>
      </c>
    </row>
    <row r="41" spans="1:4" x14ac:dyDescent="0.25">
      <c r="A41" s="48" t="s">
        <v>787</v>
      </c>
      <c r="B41" s="49" t="s">
        <v>385</v>
      </c>
      <c r="C41" s="39">
        <v>5.8409029798929347E-2</v>
      </c>
      <c r="D41" s="45">
        <v>5.8660806312347651E-2</v>
      </c>
    </row>
    <row r="42" spans="1:4" x14ac:dyDescent="0.25">
      <c r="A42" s="48" t="s">
        <v>788</v>
      </c>
      <c r="B42" s="49" t="s">
        <v>401</v>
      </c>
      <c r="C42" s="39">
        <v>0.15713617115126627</v>
      </c>
      <c r="D42" s="50">
        <v>0.15672740510154093</v>
      </c>
    </row>
    <row r="43" spans="1:4" x14ac:dyDescent="0.25">
      <c r="A43" s="48" t="s">
        <v>789</v>
      </c>
      <c r="B43" s="49" t="s">
        <v>251</v>
      </c>
      <c r="C43" s="39">
        <v>5.5747155499164584E-2</v>
      </c>
      <c r="D43" s="45">
        <v>5.5532042485405574E-2</v>
      </c>
    </row>
    <row r="44" spans="1:4" x14ac:dyDescent="0.25">
      <c r="A44" s="48" t="s">
        <v>790</v>
      </c>
      <c r="B44" s="49" t="s">
        <v>415</v>
      </c>
      <c r="C44" s="39">
        <v>9.4074051383863308E-2</v>
      </c>
      <c r="D44" s="50">
        <v>9.3411873422524494E-2</v>
      </c>
    </row>
    <row r="45" spans="1:4" x14ac:dyDescent="0.25">
      <c r="A45" s="48" t="s">
        <v>791</v>
      </c>
      <c r="B45" s="49" t="s">
        <v>419</v>
      </c>
      <c r="C45" s="39">
        <v>9.0866254534183122E-2</v>
      </c>
      <c r="D45" s="45">
        <v>9.0800473072855312E-2</v>
      </c>
    </row>
    <row r="46" spans="1:4" x14ac:dyDescent="0.25">
      <c r="A46" s="48" t="s">
        <v>792</v>
      </c>
      <c r="B46" s="49" t="s">
        <v>367</v>
      </c>
      <c r="C46" s="39">
        <v>9.389129752260196E-2</v>
      </c>
      <c r="D46" s="50">
        <v>9.3597131726880264E-2</v>
      </c>
    </row>
    <row r="47" spans="1:4" x14ac:dyDescent="0.25">
      <c r="A47" s="48" t="s">
        <v>793</v>
      </c>
      <c r="B47" s="49" t="s">
        <v>423</v>
      </c>
      <c r="C47" s="39">
        <v>5.8620326670512903E-2</v>
      </c>
      <c r="D47" s="45">
        <v>5.8552435971793285E-2</v>
      </c>
    </row>
    <row r="48" spans="1:4" x14ac:dyDescent="0.25">
      <c r="A48" s="48" t="s">
        <v>794</v>
      </c>
      <c r="B48" s="49" t="s">
        <v>429</v>
      </c>
      <c r="C48" s="39">
        <v>0.11157834463998176</v>
      </c>
      <c r="D48" s="50">
        <v>0.11157952809785747</v>
      </c>
    </row>
    <row r="49" spans="1:4" x14ac:dyDescent="0.25">
      <c r="A49" s="48" t="s">
        <v>795</v>
      </c>
      <c r="B49" s="49" t="s">
        <v>431</v>
      </c>
      <c r="C49" s="39">
        <v>7.6332049462518536E-2</v>
      </c>
      <c r="D49" s="45">
        <v>7.6168056299091597E-2</v>
      </c>
    </row>
    <row r="50" spans="1:4" x14ac:dyDescent="0.25">
      <c r="A50" s="48" t="s">
        <v>796</v>
      </c>
      <c r="B50" s="49" t="s">
        <v>294</v>
      </c>
      <c r="C50" s="39">
        <v>9.8886661007557941E-2</v>
      </c>
      <c r="D50" s="50">
        <v>9.8571333144815976E-2</v>
      </c>
    </row>
    <row r="51" spans="1:4" x14ac:dyDescent="0.25">
      <c r="A51" s="48" t="s">
        <v>797</v>
      </c>
      <c r="B51" s="49" t="s">
        <v>198</v>
      </c>
      <c r="C51" s="39">
        <v>0.17331211730539897</v>
      </c>
      <c r="D51" s="45">
        <v>0.17327670835391917</v>
      </c>
    </row>
    <row r="52" spans="1:4" x14ac:dyDescent="0.25">
      <c r="A52" s="48" t="s">
        <v>798</v>
      </c>
      <c r="B52" s="49" t="s">
        <v>131</v>
      </c>
      <c r="C52" s="39">
        <v>6.1379995454999663E-2</v>
      </c>
      <c r="D52" s="50">
        <v>6.123605829209619E-2</v>
      </c>
    </row>
    <row r="53" spans="1:4" x14ac:dyDescent="0.25">
      <c r="A53" s="48" t="s">
        <v>799</v>
      </c>
      <c r="B53" s="49" t="s">
        <v>443</v>
      </c>
      <c r="C53" s="39">
        <v>0.10673733661167462</v>
      </c>
      <c r="D53" s="45">
        <v>0.10642598309962287</v>
      </c>
    </row>
    <row r="54" spans="1:4" x14ac:dyDescent="0.25">
      <c r="A54" s="48" t="s">
        <v>800</v>
      </c>
      <c r="B54" s="49" t="s">
        <v>156</v>
      </c>
      <c r="C54" s="39">
        <v>0.1366881929275266</v>
      </c>
      <c r="D54" s="50">
        <v>0.13633529698189217</v>
      </c>
    </row>
    <row r="55" spans="1:4" x14ac:dyDescent="0.25">
      <c r="A55" s="48" t="s">
        <v>801</v>
      </c>
      <c r="B55" s="49" t="s">
        <v>530</v>
      </c>
      <c r="C55" s="39">
        <v>0.11600530152813249</v>
      </c>
      <c r="D55" s="45">
        <v>0.11545951894218492</v>
      </c>
    </row>
    <row r="56" spans="1:4" x14ac:dyDescent="0.25">
      <c r="A56" s="48" t="s">
        <v>802</v>
      </c>
      <c r="B56" s="49" t="s">
        <v>463</v>
      </c>
      <c r="C56" s="39">
        <v>8.8227922067558723E-2</v>
      </c>
      <c r="D56" s="50">
        <v>8.7937289938370244E-2</v>
      </c>
    </row>
    <row r="57" spans="1:4" x14ac:dyDescent="0.25">
      <c r="A57" s="48" t="s">
        <v>803</v>
      </c>
      <c r="B57" s="49" t="s">
        <v>581</v>
      </c>
      <c r="C57" s="39">
        <v>0.10717622870801645</v>
      </c>
      <c r="D57" s="45">
        <v>0.10681470261685666</v>
      </c>
    </row>
    <row r="58" spans="1:4" x14ac:dyDescent="0.25">
      <c r="A58" s="48" t="s">
        <v>804</v>
      </c>
      <c r="B58" s="49" t="s">
        <v>633</v>
      </c>
      <c r="C58" s="39">
        <v>0.12241798348382432</v>
      </c>
      <c r="D58" s="50">
        <v>0.12236709745635557</v>
      </c>
    </row>
    <row r="59" spans="1:4" x14ac:dyDescent="0.25">
      <c r="A59" s="48" t="s">
        <v>805</v>
      </c>
      <c r="B59" s="49" t="s">
        <v>485</v>
      </c>
      <c r="C59" s="39">
        <v>6.9107142308411224E-2</v>
      </c>
      <c r="D59" s="45">
        <v>7.4581202352329956E-2</v>
      </c>
    </row>
    <row r="60" spans="1:4" x14ac:dyDescent="0.25">
      <c r="A60" s="48" t="s">
        <v>806</v>
      </c>
      <c r="B60" s="49" t="s">
        <v>483</v>
      </c>
      <c r="C60" s="39">
        <v>7.4286940068237009E-2</v>
      </c>
      <c r="D60" s="50">
        <v>7.42623062178034E-2</v>
      </c>
    </row>
    <row r="61" spans="1:4" x14ac:dyDescent="0.25">
      <c r="A61" s="48" t="s">
        <v>807</v>
      </c>
      <c r="B61" s="49" t="s">
        <v>389</v>
      </c>
      <c r="C61" s="39">
        <v>7.2239233261430238E-2</v>
      </c>
      <c r="D61" s="45">
        <v>7.3658557124970353E-2</v>
      </c>
    </row>
    <row r="62" spans="1:4" x14ac:dyDescent="0.25">
      <c r="A62" s="48" t="s">
        <v>808</v>
      </c>
      <c r="B62" s="49" t="s">
        <v>77</v>
      </c>
      <c r="C62" s="39">
        <v>0.1121447094720367</v>
      </c>
      <c r="D62" s="50">
        <v>0.11187037957820802</v>
      </c>
    </row>
    <row r="63" spans="1:4" x14ac:dyDescent="0.25">
      <c r="A63" s="48" t="s">
        <v>809</v>
      </c>
      <c r="B63" s="49" t="s">
        <v>495</v>
      </c>
      <c r="C63" s="39">
        <v>6.7262959869584985E-2</v>
      </c>
      <c r="D63" s="45">
        <v>6.7257773560551459E-2</v>
      </c>
    </row>
    <row r="64" spans="1:4" x14ac:dyDescent="0.25">
      <c r="A64" s="48" t="s">
        <v>810</v>
      </c>
      <c r="B64" s="49" t="s">
        <v>138</v>
      </c>
      <c r="C64" s="39">
        <v>0.22282167130740069</v>
      </c>
      <c r="D64" s="45">
        <v>0.22235815553045579</v>
      </c>
    </row>
    <row r="65" spans="1:4" x14ac:dyDescent="0.25">
      <c r="A65" s="48" t="s">
        <v>811</v>
      </c>
      <c r="B65" s="49" t="s">
        <v>613</v>
      </c>
      <c r="C65" s="39">
        <v>0.13888757812558897</v>
      </c>
      <c r="D65" s="45">
        <v>0.13890778291890618</v>
      </c>
    </row>
    <row r="66" spans="1:4" x14ac:dyDescent="0.25">
      <c r="A66" s="48" t="s">
        <v>812</v>
      </c>
      <c r="B66" s="49" t="s">
        <v>589</v>
      </c>
      <c r="C66" s="39">
        <v>5.8758383908117148E-2</v>
      </c>
      <c r="D66" s="45">
        <v>5.8757710770591533E-2</v>
      </c>
    </row>
    <row r="67" spans="1:4" x14ac:dyDescent="0.25">
      <c r="A67" s="48" t="s">
        <v>813</v>
      </c>
      <c r="B67" s="49" t="s">
        <v>116</v>
      </c>
      <c r="C67" s="39">
        <v>8.1906158709502186E-2</v>
      </c>
      <c r="D67" s="45">
        <v>8.1572715570429707E-2</v>
      </c>
    </row>
    <row r="68" spans="1:4" x14ac:dyDescent="0.25">
      <c r="A68" s="48" t="s">
        <v>814</v>
      </c>
      <c r="B68" s="49" t="s">
        <v>587</v>
      </c>
      <c r="C68" s="39">
        <v>6.8689942332601311E-2</v>
      </c>
      <c r="D68" s="45">
        <v>6.884438371975489E-2</v>
      </c>
    </row>
    <row r="69" spans="1:4" x14ac:dyDescent="0.25">
      <c r="A69" s="48" t="s">
        <v>815</v>
      </c>
      <c r="B69" s="49" t="s">
        <v>503</v>
      </c>
      <c r="C69" s="39">
        <v>6.530316370089953E-2</v>
      </c>
      <c r="D69" s="45">
        <v>6.5152235731051111E-2</v>
      </c>
    </row>
    <row r="70" spans="1:4" x14ac:dyDescent="0.25">
      <c r="A70" s="48" t="s">
        <v>816</v>
      </c>
      <c r="B70" s="49" t="s">
        <v>509</v>
      </c>
      <c r="C70" s="39">
        <v>6.516492403915182E-2</v>
      </c>
      <c r="D70" s="45">
        <v>6.6382802372326896E-2</v>
      </c>
    </row>
    <row r="71" spans="1:4" x14ac:dyDescent="0.25">
      <c r="A71" s="48" t="s">
        <v>817</v>
      </c>
      <c r="B71" s="49" t="s">
        <v>512</v>
      </c>
      <c r="C71" s="39">
        <v>6.3510901649272075E-2</v>
      </c>
      <c r="D71" s="45">
        <v>6.3373612323823519E-2</v>
      </c>
    </row>
    <row r="72" spans="1:4" x14ac:dyDescent="0.25">
      <c r="A72" s="48" t="s">
        <v>818</v>
      </c>
      <c r="B72" s="49" t="s">
        <v>518</v>
      </c>
      <c r="C72" s="39">
        <v>0.17032118986864023</v>
      </c>
      <c r="D72" s="45">
        <v>0.16984393476661952</v>
      </c>
    </row>
    <row r="73" spans="1:4" x14ac:dyDescent="0.25">
      <c r="A73" s="48" t="s">
        <v>819</v>
      </c>
      <c r="B73" s="49" t="s">
        <v>546</v>
      </c>
      <c r="C73" s="39">
        <v>9.8660202684217241E-2</v>
      </c>
      <c r="D73" s="45">
        <v>9.8267352511143907E-2</v>
      </c>
    </row>
    <row r="74" spans="1:4" x14ac:dyDescent="0.25">
      <c r="A74" s="48" t="s">
        <v>820</v>
      </c>
      <c r="B74" s="49" t="s">
        <v>85</v>
      </c>
      <c r="C74" s="39">
        <v>6.6569974113088168E-2</v>
      </c>
      <c r="D74" s="45">
        <v>6.6564939314174412E-2</v>
      </c>
    </row>
    <row r="75" spans="1:4" x14ac:dyDescent="0.25">
      <c r="A75" s="48" t="s">
        <v>821</v>
      </c>
      <c r="B75" s="49" t="s">
        <v>558</v>
      </c>
      <c r="C75" s="39">
        <v>5.7034774396439489E-2</v>
      </c>
      <c r="D75" s="45">
        <v>5.6839857809348526E-2</v>
      </c>
    </row>
    <row r="76" spans="1:4" x14ac:dyDescent="0.25">
      <c r="A76" s="48" t="s">
        <v>822</v>
      </c>
      <c r="B76" s="49" t="s">
        <v>564</v>
      </c>
      <c r="C76" s="39">
        <v>7.3019481135633807E-2</v>
      </c>
      <c r="D76" s="45">
        <v>7.2836227504486623E-2</v>
      </c>
    </row>
    <row r="77" spans="1:4" x14ac:dyDescent="0.25">
      <c r="A77" s="48" t="s">
        <v>823</v>
      </c>
      <c r="B77" s="49" t="s">
        <v>266</v>
      </c>
      <c r="C77" s="39">
        <v>0.26031073747416944</v>
      </c>
      <c r="D77" s="45">
        <v>0.2596441431263195</v>
      </c>
    </row>
    <row r="78" spans="1:4" x14ac:dyDescent="0.25">
      <c r="A78" s="48" t="s">
        <v>824</v>
      </c>
      <c r="B78" s="49" t="s">
        <v>569</v>
      </c>
      <c r="C78" s="39">
        <v>0.15239769799219718</v>
      </c>
      <c r="D78" s="45">
        <v>0.15207920903267141</v>
      </c>
    </row>
    <row r="79" spans="1:4" x14ac:dyDescent="0.25">
      <c r="A79" s="48" t="s">
        <v>825</v>
      </c>
      <c r="B79" s="49" t="s">
        <v>51</v>
      </c>
      <c r="C79" s="39">
        <v>5.8484533611953916E-2</v>
      </c>
      <c r="D79" s="45">
        <v>5.854963434348856E-2</v>
      </c>
    </row>
    <row r="80" spans="1:4" x14ac:dyDescent="0.25">
      <c r="A80" s="48" t="s">
        <v>826</v>
      </c>
      <c r="B80" s="49" t="s">
        <v>136</v>
      </c>
      <c r="C80" s="39">
        <v>0.22302198667953205</v>
      </c>
      <c r="D80" s="45">
        <v>0.22256959044933705</v>
      </c>
    </row>
    <row r="81" spans="1:4" x14ac:dyDescent="0.25">
      <c r="A81" s="48" t="s">
        <v>827</v>
      </c>
      <c r="B81" s="49" t="s">
        <v>140</v>
      </c>
      <c r="C81" s="39">
        <v>0.22373251929596849</v>
      </c>
      <c r="D81" s="45">
        <v>0.22328518486699037</v>
      </c>
    </row>
    <row r="82" spans="1:4" x14ac:dyDescent="0.25">
      <c r="A82" s="48" t="s">
        <v>828</v>
      </c>
      <c r="B82" s="49" t="s">
        <v>210</v>
      </c>
      <c r="C82" s="39">
        <v>5.605301141135801E-2</v>
      </c>
      <c r="D82" s="45">
        <v>5.6382697529751884E-2</v>
      </c>
    </row>
    <row r="83" spans="1:4" x14ac:dyDescent="0.25">
      <c r="A83" s="48" t="s">
        <v>829</v>
      </c>
      <c r="B83" s="49" t="s">
        <v>212</v>
      </c>
      <c r="C83" s="39">
        <v>0.12858587645766098</v>
      </c>
      <c r="D83" s="45">
        <v>0.12803212225212623</v>
      </c>
    </row>
    <row r="84" spans="1:4" x14ac:dyDescent="0.25">
      <c r="A84" s="48" t="s">
        <v>830</v>
      </c>
      <c r="B84" s="49" t="s">
        <v>204</v>
      </c>
      <c r="C84" s="39">
        <v>8.6645893907193849E-2</v>
      </c>
      <c r="D84" s="45">
        <v>8.675362497483341E-2</v>
      </c>
    </row>
    <row r="85" spans="1:4" x14ac:dyDescent="0.25">
      <c r="A85" s="48" t="s">
        <v>831</v>
      </c>
      <c r="B85" s="49" t="s">
        <v>607</v>
      </c>
      <c r="C85" s="39">
        <v>0.12681050506399666</v>
      </c>
      <c r="D85" s="45">
        <v>0.12681922485936875</v>
      </c>
    </row>
    <row r="86" spans="1:4" x14ac:dyDescent="0.25">
      <c r="A86" s="48" t="s">
        <v>832</v>
      </c>
      <c r="B86" s="49" t="s">
        <v>465</v>
      </c>
      <c r="C86" s="39">
        <v>0.14512890660707845</v>
      </c>
      <c r="D86" s="45">
        <v>0.14513727257928222</v>
      </c>
    </row>
    <row r="87" spans="1:4" x14ac:dyDescent="0.25">
      <c r="A87" s="48" t="s">
        <v>833</v>
      </c>
      <c r="B87" s="49" t="s">
        <v>47</v>
      </c>
      <c r="C87" s="39">
        <v>0.15227545797009098</v>
      </c>
      <c r="D87" s="45">
        <v>0.15191551229471614</v>
      </c>
    </row>
    <row r="88" spans="1:4" x14ac:dyDescent="0.25">
      <c r="A88" s="48" t="s">
        <v>834</v>
      </c>
      <c r="B88" s="49" t="s">
        <v>619</v>
      </c>
      <c r="C88" s="39">
        <v>7.1747849977178008E-2</v>
      </c>
      <c r="D88" s="45">
        <v>7.2303857620817841E-2</v>
      </c>
    </row>
    <row r="89" spans="1:4" x14ac:dyDescent="0.25">
      <c r="A89" s="48" t="s">
        <v>835</v>
      </c>
      <c r="B89" s="49" t="s">
        <v>625</v>
      </c>
      <c r="C89" s="39">
        <v>0.27472978891857586</v>
      </c>
      <c r="D89" s="45">
        <v>0.27357431547840183</v>
      </c>
    </row>
    <row r="90" spans="1:4" x14ac:dyDescent="0.25">
      <c r="A90" s="48" t="s">
        <v>836</v>
      </c>
      <c r="B90" s="49" t="s">
        <v>327</v>
      </c>
      <c r="C90" s="39">
        <v>8.2518199107778578E-2</v>
      </c>
      <c r="D90" s="45">
        <v>8.235128762438762E-2</v>
      </c>
    </row>
    <row r="91" spans="1:4" x14ac:dyDescent="0.25">
      <c r="A91" s="48" t="s">
        <v>837</v>
      </c>
      <c r="B91" s="49" t="s">
        <v>631</v>
      </c>
      <c r="C91" s="39">
        <v>5.8917826121759102E-2</v>
      </c>
      <c r="D91" s="45">
        <v>5.9108770709193896E-2</v>
      </c>
    </row>
    <row r="92" spans="1:4" x14ac:dyDescent="0.25">
      <c r="A92" s="48" t="s">
        <v>838</v>
      </c>
      <c r="B92" s="49" t="s">
        <v>621</v>
      </c>
      <c r="C92" s="39">
        <v>0.12168318334783165</v>
      </c>
      <c r="D92" s="45">
        <v>0.12167480984267925</v>
      </c>
    </row>
    <row r="93" spans="1:4" x14ac:dyDescent="0.25">
      <c r="A93" s="48" t="s">
        <v>839</v>
      </c>
      <c r="B93" s="49" t="s">
        <v>643</v>
      </c>
      <c r="C93" s="39">
        <v>1.9981091035419406E-2</v>
      </c>
      <c r="D93" s="45">
        <v>1.9983112529568081E-2</v>
      </c>
    </row>
    <row r="94" spans="1:4" x14ac:dyDescent="0.25">
      <c r="A94" s="48" t="s">
        <v>840</v>
      </c>
      <c r="B94" s="49" t="s">
        <v>659</v>
      </c>
      <c r="C94" s="39">
        <v>5.8464510958274846E-2</v>
      </c>
      <c r="D94" s="45">
        <v>5.8394481190688435E-2</v>
      </c>
    </row>
    <row r="95" spans="1:4" x14ac:dyDescent="0.25">
      <c r="A95" s="48" t="s">
        <v>841</v>
      </c>
      <c r="B95" s="49" t="s">
        <v>651</v>
      </c>
      <c r="C95" s="39">
        <v>0.1074874700904621</v>
      </c>
      <c r="D95" s="45">
        <v>0.10727006818366472</v>
      </c>
    </row>
    <row r="96" spans="1:4" x14ac:dyDescent="0.25">
      <c r="A96" s="48" t="s">
        <v>842</v>
      </c>
      <c r="B96" s="49" t="s">
        <v>176</v>
      </c>
      <c r="C96" s="39">
        <v>0.23273401395595042</v>
      </c>
      <c r="D96" s="45">
        <v>0.23473496772972363</v>
      </c>
    </row>
    <row r="97" spans="1:4" x14ac:dyDescent="0.25">
      <c r="A97" s="48" t="s">
        <v>843</v>
      </c>
      <c r="B97" s="49" t="s">
        <v>649</v>
      </c>
      <c r="C97" s="39">
        <v>4.7616573539004232E-2</v>
      </c>
      <c r="D97" s="45">
        <v>4.7923543864546135E-2</v>
      </c>
    </row>
    <row r="98" spans="1:4" x14ac:dyDescent="0.25">
      <c r="A98" s="48" t="s">
        <v>844</v>
      </c>
      <c r="B98" s="49" t="s">
        <v>353</v>
      </c>
      <c r="C98" s="39">
        <v>4.7703177976041747E-2</v>
      </c>
      <c r="D98" s="45">
        <v>4.7950541477191577E-2</v>
      </c>
    </row>
    <row r="99" spans="1:4" x14ac:dyDescent="0.25">
      <c r="A99" s="48" t="s">
        <v>845</v>
      </c>
      <c r="B99" s="49" t="s">
        <v>675</v>
      </c>
      <c r="C99" s="39">
        <v>4.7425025809975797E-2</v>
      </c>
      <c r="D99" s="45">
        <v>4.7453951611412498E-2</v>
      </c>
    </row>
    <row r="100" spans="1:4" x14ac:dyDescent="0.25">
      <c r="A100" s="48" t="s">
        <v>846</v>
      </c>
      <c r="B100" s="49" t="s">
        <v>671</v>
      </c>
      <c r="C100" s="39">
        <v>4.7766058726024151E-2</v>
      </c>
      <c r="D100" s="45">
        <v>4.7899364991895878E-2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14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67</v>
      </c>
      <c r="D22" s="13">
        <v>65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218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154</v>
      </c>
      <c r="D24" s="13">
        <v>156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273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279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272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270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272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268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268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188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185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243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233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253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257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429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111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297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247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304</v>
      </c>
      <c r="D51" s="19">
        <v>303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226</v>
      </c>
      <c r="D52" s="20">
        <v>224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346</v>
      </c>
      <c r="D57" s="19">
        <v>350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169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353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269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349</v>
      </c>
      <c r="D65" s="25">
        <v>358</v>
      </c>
      <c r="E65" s="26">
        <v>361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281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194</v>
      </c>
      <c r="D14" s="26">
        <v>169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1358</v>
      </c>
      <c r="D17" s="26">
        <v>2190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2" priority="2" stopIfTrue="1" operator="equal">
      <formula>0</formula>
    </cfRule>
  </conditionalFormatting>
  <conditionalFormatting sqref="B18:B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393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361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355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357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401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367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353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930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933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3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942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943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22</v>
      </c>
      <c r="D54" s="76">
        <v>0.73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952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953</v>
      </c>
      <c r="B60" s="98">
        <v>1</v>
      </c>
      <c r="C60" s="99">
        <v>45</v>
      </c>
      <c r="D60" s="76">
        <v>0.72</v>
      </c>
      <c r="E60" s="77">
        <v>0.72</v>
      </c>
    </row>
    <row r="61" spans="1:5" x14ac:dyDescent="0.25">
      <c r="A61" s="75" t="s">
        <v>954</v>
      </c>
      <c r="B61" s="98">
        <v>1</v>
      </c>
      <c r="C61" s="99">
        <v>10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960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961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963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964</v>
      </c>
      <c r="B71" s="98">
        <v>1</v>
      </c>
      <c r="C71" s="99">
        <v>1</v>
      </c>
      <c r="D71" s="76">
        <v>0.68</v>
      </c>
      <c r="E71" s="77">
        <v>0.67</v>
      </c>
    </row>
    <row r="72" spans="1:5" x14ac:dyDescent="0.25">
      <c r="A72" s="75" t="s">
        <v>965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966</v>
      </c>
      <c r="B73" s="98">
        <v>1</v>
      </c>
      <c r="C73" s="99">
        <v>38</v>
      </c>
      <c r="D73" s="76">
        <v>0.66</v>
      </c>
      <c r="E73" s="77">
        <v>0.66</v>
      </c>
    </row>
    <row r="74" spans="1:5" x14ac:dyDescent="0.25">
      <c r="A74" s="75" t="s">
        <v>967</v>
      </c>
      <c r="B74" s="98">
        <v>1</v>
      </c>
      <c r="C74" s="99">
        <v>15</v>
      </c>
      <c r="D74" s="76">
        <v>0.66</v>
      </c>
      <c r="E74" s="77">
        <v>0.66</v>
      </c>
    </row>
    <row r="75" spans="1:5" x14ac:dyDescent="0.25">
      <c r="A75" s="75" t="s">
        <v>968</v>
      </c>
      <c r="B75" s="98">
        <v>1</v>
      </c>
      <c r="C75" s="99">
        <v>18</v>
      </c>
      <c r="D75" s="76">
        <v>0.66</v>
      </c>
      <c r="E75" s="77">
        <v>0.65</v>
      </c>
    </row>
    <row r="76" spans="1:5" x14ac:dyDescent="0.25">
      <c r="A76" s="75" t="s">
        <v>969</v>
      </c>
      <c r="B76" s="98">
        <v>1</v>
      </c>
      <c r="C76" s="99">
        <v>35</v>
      </c>
      <c r="D76" s="76">
        <v>0.65</v>
      </c>
      <c r="E76" s="77">
        <v>0.65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0.65</v>
      </c>
      <c r="E77" s="77">
        <v>0.65</v>
      </c>
    </row>
    <row r="78" spans="1:5" x14ac:dyDescent="0.25">
      <c r="A78" s="75" t="s">
        <v>971</v>
      </c>
      <c r="B78" s="98">
        <v>1</v>
      </c>
      <c r="C78" s="99">
        <v>3</v>
      </c>
      <c r="D78" s="76">
        <v>0.65</v>
      </c>
      <c r="E78" s="77">
        <v>0.65</v>
      </c>
    </row>
    <row r="79" spans="1:5" x14ac:dyDescent="0.25">
      <c r="A79" s="75" t="s">
        <v>972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7</v>
      </c>
      <c r="D80" s="76">
        <v>0.63</v>
      </c>
      <c r="E80" s="77">
        <v>0.63</v>
      </c>
    </row>
    <row r="81" spans="1:5" x14ac:dyDescent="0.25">
      <c r="A81" s="75" t="s">
        <v>974</v>
      </c>
      <c r="B81" s="98">
        <v>1</v>
      </c>
      <c r="C81" s="99">
        <v>31</v>
      </c>
      <c r="D81" s="76">
        <v>0.64</v>
      </c>
      <c r="E81" s="77">
        <v>0.63</v>
      </c>
    </row>
    <row r="82" spans="1:5" x14ac:dyDescent="0.25">
      <c r="A82" s="75" t="s">
        <v>975</v>
      </c>
      <c r="B82" s="98">
        <v>1</v>
      </c>
      <c r="C82" s="99">
        <v>57</v>
      </c>
      <c r="D82" s="76">
        <v>0.63</v>
      </c>
      <c r="E82" s="77">
        <v>0.63</v>
      </c>
    </row>
    <row r="83" spans="1:5" x14ac:dyDescent="0.25">
      <c r="A83" s="75" t="s">
        <v>976</v>
      </c>
      <c r="B83" s="98">
        <v>1</v>
      </c>
      <c r="C83" s="99">
        <v>3</v>
      </c>
      <c r="D83" s="76">
        <v>0.64</v>
      </c>
      <c r="E83" s="77">
        <v>0.63</v>
      </c>
    </row>
    <row r="84" spans="1:5" x14ac:dyDescent="0.25">
      <c r="A84" s="75" t="s">
        <v>977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981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982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984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985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</v>
      </c>
      <c r="E93" s="77">
        <v>0.6</v>
      </c>
    </row>
    <row r="94" spans="1:5" x14ac:dyDescent="0.25">
      <c r="A94" s="75" t="s">
        <v>987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988</v>
      </c>
      <c r="B95" s="98">
        <v>1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</v>
      </c>
      <c r="E96" s="77">
        <v>0.6</v>
      </c>
    </row>
    <row r="97" spans="1:5" x14ac:dyDescent="0.25">
      <c r="A97" s="75" t="s">
        <v>990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991</v>
      </c>
      <c r="B98" s="98">
        <v>1</v>
      </c>
      <c r="C98" s="99">
        <v>25</v>
      </c>
      <c r="D98" s="76">
        <v>0.6</v>
      </c>
      <c r="E98" s="77">
        <v>0.6</v>
      </c>
    </row>
    <row r="99" spans="1:5" x14ac:dyDescent="0.25">
      <c r="A99" s="75" t="s">
        <v>992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2</v>
      </c>
      <c r="D101" s="76">
        <v>0.59</v>
      </c>
      <c r="E101" s="77">
        <v>0.59</v>
      </c>
    </row>
    <row r="102" spans="1:5" x14ac:dyDescent="0.25">
      <c r="A102" s="75" t="s">
        <v>995</v>
      </c>
      <c r="B102" s="98">
        <v>1</v>
      </c>
      <c r="C102" s="99">
        <v>118</v>
      </c>
      <c r="D102" s="76">
        <v>0.57999999999999996</v>
      </c>
      <c r="E102" s="77">
        <v>0.59</v>
      </c>
    </row>
    <row r="103" spans="1:5" x14ac:dyDescent="0.25">
      <c r="A103" s="75" t="s">
        <v>996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49</v>
      </c>
      <c r="D104" s="76">
        <v>0.57999999999999996</v>
      </c>
      <c r="E104" s="77">
        <v>0.57999999999999996</v>
      </c>
    </row>
    <row r="105" spans="1:5" x14ac:dyDescent="0.25">
      <c r="A105" s="75" t="s">
        <v>998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999</v>
      </c>
      <c r="B106" s="98">
        <v>1</v>
      </c>
      <c r="C106" s="99">
        <v>22</v>
      </c>
      <c r="D106" s="76">
        <v>0.57999999999999996</v>
      </c>
      <c r="E106" s="77">
        <v>0.57999999999999996</v>
      </c>
    </row>
    <row r="107" spans="1:5" x14ac:dyDescent="0.25">
      <c r="A107" s="75" t="s">
        <v>1000</v>
      </c>
      <c r="B107" s="98">
        <v>1</v>
      </c>
      <c r="C107" s="99">
        <v>1</v>
      </c>
      <c r="D107" s="76">
        <v>0.57000000000000006</v>
      </c>
      <c r="E107" s="77">
        <v>0.57000000000000006</v>
      </c>
    </row>
    <row r="108" spans="1:5" x14ac:dyDescent="0.25">
      <c r="A108" s="75" t="s">
        <v>1001</v>
      </c>
      <c r="B108" s="98">
        <v>1</v>
      </c>
      <c r="C108" s="99">
        <v>9</v>
      </c>
      <c r="D108" s="76">
        <v>0.57000000000000006</v>
      </c>
      <c r="E108" s="77">
        <v>0.57000000000000006</v>
      </c>
    </row>
    <row r="109" spans="1:5" x14ac:dyDescent="0.25">
      <c r="A109" s="75" t="s">
        <v>1002</v>
      </c>
      <c r="B109" s="98">
        <v>1</v>
      </c>
      <c r="C109" s="99">
        <v>1</v>
      </c>
      <c r="D109" s="76">
        <v>0.59</v>
      </c>
      <c r="E109" s="77">
        <v>0.56000000000000005</v>
      </c>
    </row>
    <row r="110" spans="1:5" x14ac:dyDescent="0.25">
      <c r="A110" s="75" t="s">
        <v>1003</v>
      </c>
      <c r="B110" s="98">
        <v>1</v>
      </c>
      <c r="C110" s="99">
        <v>2</v>
      </c>
      <c r="D110" s="76">
        <v>0.56000000000000005</v>
      </c>
      <c r="E110" s="77">
        <v>0.56000000000000005</v>
      </c>
    </row>
    <row r="111" spans="1:5" x14ac:dyDescent="0.25">
      <c r="A111" s="75" t="s">
        <v>1004</v>
      </c>
      <c r="B111" s="98">
        <v>1</v>
      </c>
      <c r="C111" s="99">
        <v>17</v>
      </c>
      <c r="D111" s="76">
        <v>0.55000000000000004</v>
      </c>
      <c r="E111" s="77">
        <v>0.56000000000000005</v>
      </c>
    </row>
    <row r="112" spans="1:5" x14ac:dyDescent="0.25">
      <c r="A112" s="75" t="s">
        <v>1005</v>
      </c>
      <c r="B112" s="98">
        <v>1</v>
      </c>
      <c r="C112" s="99">
        <v>6</v>
      </c>
      <c r="D112" s="76">
        <v>0.57000000000000006</v>
      </c>
      <c r="E112" s="77">
        <v>0.56000000000000005</v>
      </c>
    </row>
    <row r="113" spans="1:5" x14ac:dyDescent="0.25">
      <c r="A113" s="75" t="s">
        <v>1006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3</v>
      </c>
      <c r="D116" s="76">
        <v>0.54</v>
      </c>
      <c r="E116" s="77">
        <v>0.54</v>
      </c>
    </row>
    <row r="117" spans="1:5" x14ac:dyDescent="0.25">
      <c r="A117" s="75" t="s">
        <v>1010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1011</v>
      </c>
      <c r="B118" s="98">
        <v>1</v>
      </c>
      <c r="C118" s="99">
        <v>20</v>
      </c>
      <c r="D118" s="76">
        <v>0.54</v>
      </c>
      <c r="E118" s="77">
        <v>0.54</v>
      </c>
    </row>
    <row r="119" spans="1:5" x14ac:dyDescent="0.25">
      <c r="A119" s="75" t="s">
        <v>1012</v>
      </c>
      <c r="B119" s="98">
        <v>1</v>
      </c>
      <c r="C119" s="99">
        <v>9</v>
      </c>
      <c r="D119" s="76">
        <v>0.55000000000000004</v>
      </c>
      <c r="E119" s="77">
        <v>0.54</v>
      </c>
    </row>
    <row r="120" spans="1:5" x14ac:dyDescent="0.25">
      <c r="A120" s="75" t="s">
        <v>1013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1023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40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5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1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11</v>
      </c>
      <c r="C140" s="99">
        <v>1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3</v>
      </c>
      <c r="C142" s="99">
        <v>1</v>
      </c>
      <c r="D142" s="76">
        <v>0.51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2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1041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1042</v>
      </c>
      <c r="B149" s="98">
        <v>1</v>
      </c>
      <c r="C149" s="99">
        <v>28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7</v>
      </c>
      <c r="D150" s="76">
        <v>0.5</v>
      </c>
      <c r="E150" s="77">
        <v>0.49</v>
      </c>
    </row>
    <row r="151" spans="1:5" x14ac:dyDescent="0.25">
      <c r="A151" s="75" t="s">
        <v>1044</v>
      </c>
      <c r="B151" s="98">
        <v>7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6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37</v>
      </c>
      <c r="D158" s="76">
        <v>0.47000000000000003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14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9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5</v>
      </c>
      <c r="D163" s="76">
        <v>0.49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6</v>
      </c>
      <c r="D168" s="76">
        <v>0.46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6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11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0.46</v>
      </c>
      <c r="E172" s="77">
        <v>0.46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3</v>
      </c>
      <c r="D176" s="76">
        <v>0.45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12</v>
      </c>
      <c r="D177" s="76">
        <v>0.45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2</v>
      </c>
      <c r="D178" s="76">
        <v>0.47000000000000003</v>
      </c>
      <c r="E178" s="77">
        <v>0.46</v>
      </c>
    </row>
    <row r="179" spans="1:5" x14ac:dyDescent="0.25">
      <c r="A179" s="75" t="s">
        <v>1072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</v>
      </c>
      <c r="D180" s="76">
        <v>0.47000000000000003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9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1</v>
      </c>
      <c r="C183" s="99">
        <v>3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0.44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35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5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13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6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1083</v>
      </c>
      <c r="B190" s="98">
        <v>4</v>
      </c>
      <c r="C190" s="99">
        <v>1</v>
      </c>
      <c r="D190" s="76">
        <v>0.45</v>
      </c>
      <c r="E190" s="77">
        <v>0.45</v>
      </c>
    </row>
    <row r="191" spans="1:5" x14ac:dyDescent="0.25">
      <c r="A191" s="75" t="s">
        <v>1084</v>
      </c>
      <c r="B191" s="98">
        <v>1</v>
      </c>
      <c r="C191" s="99">
        <v>6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1</v>
      </c>
      <c r="C193" s="99">
        <v>3</v>
      </c>
      <c r="D193" s="76">
        <v>0.43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5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2</v>
      </c>
      <c r="C196" s="99">
        <v>1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7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2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5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20</v>
      </c>
      <c r="D204" s="76">
        <v>0.43</v>
      </c>
      <c r="E204" s="77">
        <v>0.42</v>
      </c>
    </row>
    <row r="205" spans="1:5" x14ac:dyDescent="0.25">
      <c r="A205" s="75" t="s">
        <v>1098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1099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1100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1102</v>
      </c>
      <c r="B209" s="98">
        <v>1</v>
      </c>
      <c r="C209" s="99">
        <v>2</v>
      </c>
      <c r="D209" s="76">
        <v>0.42</v>
      </c>
      <c r="E209" s="77">
        <v>0.42</v>
      </c>
    </row>
    <row r="210" spans="1:5" x14ac:dyDescent="0.25">
      <c r="A210" s="75" t="s">
        <v>1103</v>
      </c>
      <c r="B210" s="98">
        <v>1</v>
      </c>
      <c r="C210" s="99">
        <v>11</v>
      </c>
      <c r="D210" s="76">
        <v>0.41000000000000003</v>
      </c>
      <c r="E210" s="77">
        <v>0.41000000000000003</v>
      </c>
    </row>
    <row r="211" spans="1:5" x14ac:dyDescent="0.25">
      <c r="A211" s="75" t="s">
        <v>1104</v>
      </c>
      <c r="B211" s="98">
        <v>1</v>
      </c>
      <c r="C211" s="99">
        <v>2</v>
      </c>
      <c r="D211" s="76">
        <v>0.41000000000000003</v>
      </c>
      <c r="E211" s="77">
        <v>0.41000000000000003</v>
      </c>
    </row>
    <row r="212" spans="1:5" x14ac:dyDescent="0.25">
      <c r="A212" s="75" t="s">
        <v>1105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1106</v>
      </c>
      <c r="B213" s="98">
        <v>1</v>
      </c>
      <c r="C213" s="99">
        <v>3</v>
      </c>
      <c r="D213" s="76">
        <v>0.41000000000000003</v>
      </c>
      <c r="E213" s="77">
        <v>0.41000000000000003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0.41000000000000003</v>
      </c>
      <c r="E214" s="77">
        <v>0.41000000000000003</v>
      </c>
    </row>
    <row r="215" spans="1:5" x14ac:dyDescent="0.25">
      <c r="A215" s="75" t="s">
        <v>1108</v>
      </c>
      <c r="B215" s="98">
        <v>2</v>
      </c>
      <c r="C215" s="99">
        <v>1</v>
      </c>
      <c r="D215" s="76">
        <v>0.41000000000000003</v>
      </c>
      <c r="E215" s="77">
        <v>0.41000000000000003</v>
      </c>
    </row>
    <row r="216" spans="1:5" x14ac:dyDescent="0.25">
      <c r="A216" s="75" t="s">
        <v>1109</v>
      </c>
      <c r="B216" s="98">
        <v>1</v>
      </c>
      <c r="C216" s="99">
        <v>2</v>
      </c>
      <c r="D216" s="76">
        <v>0.4</v>
      </c>
      <c r="E216" s="77">
        <v>0.4</v>
      </c>
    </row>
    <row r="217" spans="1:5" x14ac:dyDescent="0.25">
      <c r="A217" s="75" t="s">
        <v>1110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3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0.4</v>
      </c>
      <c r="E219" s="77">
        <v>0.4</v>
      </c>
    </row>
    <row r="220" spans="1:5" x14ac:dyDescent="0.25">
      <c r="A220" s="75" t="s">
        <v>1113</v>
      </c>
      <c r="B220" s="98">
        <v>1</v>
      </c>
      <c r="C220" s="99">
        <v>1</v>
      </c>
      <c r="D220" s="76">
        <v>0.4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7</v>
      </c>
      <c r="D221" s="76">
        <v>0.4</v>
      </c>
      <c r="E221" s="77">
        <v>0.4</v>
      </c>
    </row>
    <row r="222" spans="1:5" x14ac:dyDescent="0.25">
      <c r="A222" s="75" t="s">
        <v>1115</v>
      </c>
      <c r="B222" s="98">
        <v>1</v>
      </c>
      <c r="C222" s="99">
        <v>17</v>
      </c>
      <c r="D222" s="76">
        <v>0.4</v>
      </c>
      <c r="E222" s="77">
        <v>0.4</v>
      </c>
    </row>
    <row r="223" spans="1:5" x14ac:dyDescent="0.25">
      <c r="A223" s="75" t="s">
        <v>1116</v>
      </c>
      <c r="B223" s="98">
        <v>1</v>
      </c>
      <c r="C223" s="99">
        <v>4</v>
      </c>
      <c r="D223" s="76">
        <v>0.4</v>
      </c>
      <c r="E223" s="77">
        <v>0.4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0.41000000000000003</v>
      </c>
      <c r="E224" s="77">
        <v>0.4</v>
      </c>
    </row>
    <row r="225" spans="1:5" x14ac:dyDescent="0.25">
      <c r="A225" s="75" t="s">
        <v>1118</v>
      </c>
      <c r="B225" s="98">
        <v>1</v>
      </c>
      <c r="C225" s="99">
        <v>63</v>
      </c>
      <c r="D225" s="76">
        <v>0.4</v>
      </c>
      <c r="E225" s="77">
        <v>0.4</v>
      </c>
    </row>
    <row r="226" spans="1:5" x14ac:dyDescent="0.25">
      <c r="A226" s="75" t="s">
        <v>1119</v>
      </c>
      <c r="B226" s="98">
        <v>1</v>
      </c>
      <c r="C226" s="99">
        <v>2</v>
      </c>
      <c r="D226" s="76">
        <v>0.4</v>
      </c>
      <c r="E226" s="77">
        <v>0.39</v>
      </c>
    </row>
    <row r="227" spans="1:5" x14ac:dyDescent="0.25">
      <c r="A227" s="75" t="s">
        <v>1120</v>
      </c>
      <c r="B227" s="98">
        <v>1</v>
      </c>
      <c r="C227" s="99">
        <v>8</v>
      </c>
      <c r="D227" s="76">
        <v>0.4</v>
      </c>
      <c r="E227" s="77">
        <v>0.39</v>
      </c>
    </row>
    <row r="228" spans="1:5" x14ac:dyDescent="0.25">
      <c r="A228" s="75" t="s">
        <v>1121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1122</v>
      </c>
      <c r="B229" s="98">
        <v>1</v>
      </c>
      <c r="C229" s="99">
        <v>25</v>
      </c>
      <c r="D229" s="76">
        <v>0.4</v>
      </c>
      <c r="E229" s="77">
        <v>0.39</v>
      </c>
    </row>
    <row r="230" spans="1:5" x14ac:dyDescent="0.25">
      <c r="A230" s="75" t="s">
        <v>1123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1125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1127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1128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0.28999999999999998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abSelected="1" view="pageBreakPreview" topLeftCell="A307" zoomScale="80" zoomScaleNormal="100" zoomScaleSheetLayoutView="80" workbookViewId="0">
      <selection activeCell="H348" sqref="H348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4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/>
      <c r="D5" s="40">
        <v>8.3282641893192663E-2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0.12358316206550404</v>
      </c>
      <c r="D6" s="45">
        <v>0.12319670562958815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0.15227545797009098</v>
      </c>
      <c r="D7" s="50">
        <v>0.15191551229471614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0.26514863224497648</v>
      </c>
      <c r="D8" s="50">
        <v>0.26515563922130636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5.8484533611953916E-2</v>
      </c>
      <c r="D9" s="50">
        <v>5.854963434348856E-2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0.1501854479466965</v>
      </c>
      <c r="D10" s="50">
        <v>0.15014104527162977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9.5590363104919474E-2</v>
      </c>
      <c r="D11" s="50">
        <v>9.5396317973131528E-2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0.12571593622590221</v>
      </c>
      <c r="D12" s="50">
        <v>0.12558836582880217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0.11145367609089474</v>
      </c>
      <c r="D13" s="50">
        <v>0.1111774189999969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0.18451753375173294</v>
      </c>
      <c r="D14" s="50">
        <v>0.18386907576461814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0.13598381412008015</v>
      </c>
      <c r="D15" s="50">
        <v>0.13575017981308257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9.3084377719057601E-2</v>
      </c>
      <c r="D16" s="50">
        <v>9.2834781315040249E-2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0.1192858072557125</v>
      </c>
      <c r="D17" s="50">
        <v>0.11929910421333126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7.0509271904356421E-2</v>
      </c>
      <c r="D18" s="50">
        <v>7.0503230697212066E-2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/>
      <c r="D19" s="50">
        <v>0.15135810675803207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/>
      <c r="D20" s="50">
        <v>9.5057201848604514E-2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8.6889568498189185E-2</v>
      </c>
      <c r="D21" s="50">
        <v>8.6655682960347286E-2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0.1121447094720367</v>
      </c>
      <c r="D22" s="50">
        <v>0.11187037957820802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1154</v>
      </c>
      <c r="C23" s="39">
        <v>0.12915488025544264</v>
      </c>
      <c r="D23" s="50">
        <v>0.12907868149980278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0.1058360823278142</v>
      </c>
      <c r="D24" s="50">
        <v>0.10584397816658625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0.14656620963139416</v>
      </c>
      <c r="D25" s="50">
        <v>0.14761244365935178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6.6569974113088168E-2</v>
      </c>
      <c r="D26" s="50">
        <v>6.6564939314174412E-2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0.11120155160168863</v>
      </c>
      <c r="D27" s="50">
        <v>0.11113428560879816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0.13760164238573938</v>
      </c>
      <c r="D28" s="50">
        <v>0.13737119074992163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0.12409122417875093</v>
      </c>
      <c r="D29" s="50">
        <v>0.12370974294861889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8.9738800974078034E-2</v>
      </c>
      <c r="D30" s="50">
        <v>8.9565070531810925E-2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0.24213674250822473</v>
      </c>
      <c r="D31" s="50">
        <v>0.24179689186583908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0.10483781056485807</v>
      </c>
      <c r="D32" s="50">
        <v>0.10458086318826913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0.18036266358018321</v>
      </c>
      <c r="D33" s="50">
        <v>0.17969955044581379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0.16098015869809135</v>
      </c>
      <c r="D34" s="50">
        <v>0.16100024413845773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8.3760844910961169E-2</v>
      </c>
      <c r="D35" s="50">
        <v>8.3618724644006368E-2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0.13243752432938038</v>
      </c>
      <c r="D36" s="50">
        <v>0.13221281245675623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9.730334816863187E-2</v>
      </c>
      <c r="D37" s="50">
        <v>9.7288565790029813E-2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7.0450527281754424E-2</v>
      </c>
      <c r="D38" s="50">
        <v>7.0256838698006377E-2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8.7058137707103245E-2</v>
      </c>
      <c r="D39" s="50">
        <v>8.6858805463318547E-2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0.11057325209570518</v>
      </c>
      <c r="D40" s="50">
        <v>0.11023522937890778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0.15930979521426972</v>
      </c>
      <c r="D41" s="50">
        <v>0.15932638102317545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8.1906158709502186E-2</v>
      </c>
      <c r="D42" s="50">
        <v>8.1572715570429707E-2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0.13873649066204005</v>
      </c>
      <c r="D43" s="50">
        <v>0.13873949028411883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0.2874149453044782</v>
      </c>
      <c r="D44" s="50">
        <v>0.28871778865434622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0.18996072323916946</v>
      </c>
      <c r="D45" s="50">
        <v>0.19105816556050456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0.10778371659099144</v>
      </c>
      <c r="D46" s="50">
        <v>0.10748824016002724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7.4263099027806312E-2</v>
      </c>
      <c r="D47" s="50">
        <v>7.4045302510006572E-2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0.11742026951525199</v>
      </c>
      <c r="D48" s="50">
        <v>0.11707590298390171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8.6836591314256265E-2</v>
      </c>
      <c r="D49" s="50">
        <v>8.6984930789312451E-2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6.1379995454999663E-2</v>
      </c>
      <c r="D50" s="50">
        <v>6.123605829209619E-2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9.7050294204291038E-2</v>
      </c>
      <c r="D51" s="50">
        <v>9.6822709566932216E-2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/>
      <c r="D52" s="50">
        <v>6.7983047307799443E-2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0.22302198667953205</v>
      </c>
      <c r="D53" s="50">
        <v>0.22256959044933705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0.22282167130740069</v>
      </c>
      <c r="D54" s="50">
        <v>0.22235815553045579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0.22373251929596849</v>
      </c>
      <c r="D55" s="50">
        <v>0.22328518486699037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0.17365579766210062</v>
      </c>
      <c r="D56" s="50">
        <v>0.17367395483073658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0.16005878074492999</v>
      </c>
      <c r="D57" s="50">
        <v>0.15964963819764211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0.10537239868638526</v>
      </c>
      <c r="D58" s="50">
        <v>0.10499516180475972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6.7319810591503298E-2</v>
      </c>
      <c r="D59" s="50">
        <v>6.8074242444199878E-2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0.11165684975237347</v>
      </c>
      <c r="D60" s="50">
        <v>0.11148678924437996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6.9665832243327189E-2</v>
      </c>
      <c r="D61" s="58">
        <v>6.9852628168215913E-2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7.11186496772655E-2</v>
      </c>
      <c r="D62" s="58">
        <v>7.0890364715002097E-2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0.1366881929275266</v>
      </c>
      <c r="D63" s="58">
        <v>0.13633529698189217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0.112620163142226</v>
      </c>
      <c r="D64" s="58">
        <v>0.11225830041422183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0.11561825447791561</v>
      </c>
      <c r="D65" s="58">
        <v>0.11562145256905754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0.1952825042017213</v>
      </c>
      <c r="D66" s="58">
        <v>0.19493177784288698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0.1005240835786977</v>
      </c>
      <c r="D67" s="50">
        <v>0.10054062593748646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8.4228379818035742E-2</v>
      </c>
      <c r="D68" s="50">
        <v>8.7620297107455364E-2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6.0649928109553941E-2</v>
      </c>
      <c r="D69" s="50">
        <v>6.0490485871399116E-2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0.19541808697562071</v>
      </c>
      <c r="D70" s="50">
        <v>0.1950232841942332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0.11227462996568871</v>
      </c>
      <c r="D71" s="50">
        <v>0.11185974602571586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0.14117884189501839</v>
      </c>
      <c r="D72" s="50">
        <v>0.14114469978063057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0.23273401395595042</v>
      </c>
      <c r="D73" s="50">
        <v>0.23473496772972363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0.13253014970738825</v>
      </c>
      <c r="D74" s="50">
        <v>0.13222900649959363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0.21011524630066217</v>
      </c>
      <c r="D75" s="50">
        <v>0.20937210074862087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7.1206209506227969E-2</v>
      </c>
      <c r="D76" s="50">
        <v>7.1357268590316048E-2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0.11258690279340698</v>
      </c>
      <c r="D77" s="50">
        <v>0.11282574817689561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3.5364431876026378E-2</v>
      </c>
      <c r="D78" s="50">
        <v>3.5442595496696032E-2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0.10983270673965601</v>
      </c>
      <c r="D79" s="50">
        <v>0.10944635670675829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5.778188173792654E-2</v>
      </c>
      <c r="D80" s="50">
        <v>5.8065199796709349E-2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/>
      <c r="D81" s="50">
        <v>6.3553784680625974E-2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7.2055848049766086E-2</v>
      </c>
      <c r="D82" s="50">
        <v>7.239776773677703E-2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0.11393029928613128</v>
      </c>
      <c r="D83" s="50">
        <v>0.11447092178003453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0.10973569166088802</v>
      </c>
      <c r="D84" s="50">
        <v>0.10934193722628163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0.17331211730539897</v>
      </c>
      <c r="D85" s="50">
        <v>0.17327670835391917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6.4829244998634197E-2</v>
      </c>
      <c r="D86" s="50">
        <v>6.4650927162565305E-2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0.1890638989686943</v>
      </c>
      <c r="D87" s="50">
        <v>0.18933731084420177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8.6645893907193849E-2</v>
      </c>
      <c r="D88" s="50">
        <v>8.675362497483341E-2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7.5989074898756878E-2</v>
      </c>
      <c r="D89" s="50">
        <v>7.5770674843623778E-2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0.26827291680739684</v>
      </c>
      <c r="D90" s="50">
        <v>0.26731074108222608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5.605301141135801E-2</v>
      </c>
      <c r="D91" s="50">
        <v>5.6382697529751884E-2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0.12858587645766098</v>
      </c>
      <c r="D92" s="50">
        <v>0.12803212225212623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0.20335256891395281</v>
      </c>
      <c r="D93" s="50">
        <v>0.20267997337905685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0.13494570776228987</v>
      </c>
      <c r="D94" s="50">
        <v>0.13427242393935773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0.1241698028653808</v>
      </c>
      <c r="D95" s="50">
        <v>0.12388171994838625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8.3005638584474004E-2</v>
      </c>
      <c r="D96" s="50">
        <v>8.3189821894980448E-2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0.15241819700830089</v>
      </c>
      <c r="D97" s="50">
        <v>0.1519533131917834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7.7188315958478151E-2</v>
      </c>
      <c r="D98" s="50">
        <v>7.6961517433207186E-2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0.2043588413143208</v>
      </c>
      <c r="D99" s="50">
        <v>0.20361767489589419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0.32311969927308576</v>
      </c>
      <c r="D100" s="50">
        <v>0.32194781226935698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6.2761970486268401E-2</v>
      </c>
      <c r="D101" s="50">
        <v>6.2766565333347082E-2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0.11016494426912536</v>
      </c>
      <c r="D102" s="50">
        <v>0.10997410967790695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0.13705166210782893</v>
      </c>
      <c r="D103" s="50">
        <v>0.13702037508096543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7.7477009793890772E-2</v>
      </c>
      <c r="D104" s="50">
        <v>7.7430706696125548E-2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0.22384277689986215</v>
      </c>
      <c r="D105" s="50">
        <v>0.22338506672901559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0.17725689645716491</v>
      </c>
      <c r="D106" s="50">
        <v>0.18248525087524134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0.19880973160783386</v>
      </c>
      <c r="D107" s="50">
        <v>0.19815389330798569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0.12975871318373197</v>
      </c>
      <c r="D108" s="50">
        <v>0.1293876548364834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9.8937351952822522E-2</v>
      </c>
      <c r="D109" s="50">
        <v>9.8837352658806055E-2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0.23997183413452133</v>
      </c>
      <c r="D110" s="50">
        <v>0.2397313899491815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0.15049416974117016</v>
      </c>
      <c r="D111" s="50">
        <v>0.1500841526508884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5.5747155499164584E-2</v>
      </c>
      <c r="D112" s="50">
        <v>5.5532042485405574E-2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6.6190874920163761E-2</v>
      </c>
      <c r="D113" s="50">
        <v>6.619198051415269E-2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6.1048223753652299E-2</v>
      </c>
      <c r="D114" s="50">
        <v>6.1048733672051027E-2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9.6525717084567628E-2</v>
      </c>
      <c r="D115" s="50">
        <v>9.6526523336348036E-2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9.2433218922982008E-2</v>
      </c>
      <c r="D116" s="50">
        <v>9.2431857733296291E-2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0.19916103518938896</v>
      </c>
      <c r="D117" s="50">
        <v>0.19874992081799203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1173</v>
      </c>
      <c r="C118" s="39">
        <v>0.16819900032337134</v>
      </c>
      <c r="D118" s="50">
        <v>0.16819335036482591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0.17551401140006079</v>
      </c>
      <c r="D119" s="50">
        <v>0.1751082609108186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0.26031073747416944</v>
      </c>
      <c r="D120" s="50">
        <v>0.2596441431263195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0.26273210802116753</v>
      </c>
      <c r="D121" s="50">
        <v>0.26216323350484383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0.26115186760963643</v>
      </c>
      <c r="D122" s="50">
        <v>0.26047185957541219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0.26144340233750313</v>
      </c>
      <c r="D123" s="50">
        <v>0.26079162427808278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0.10918496657088425</v>
      </c>
      <c r="D124" s="50">
        <v>0.11342059559892295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5.5248451877837522E-2</v>
      </c>
      <c r="D125" s="50">
        <v>5.5076043757454771E-2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0.15652558905855346</v>
      </c>
      <c r="D126" s="50">
        <v>0.15574959214482731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1174</v>
      </c>
      <c r="C127" s="39">
        <v>0.14897932005392697</v>
      </c>
      <c r="D127" s="50">
        <v>0.14883993902069761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0.17832420157533066</v>
      </c>
      <c r="D128" s="50">
        <v>0.17784795193917449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9.8418537805309431E-2</v>
      </c>
      <c r="D129" s="50">
        <v>9.8248442105490719E-2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0.24391401937638635</v>
      </c>
      <c r="D130" s="50">
        <v>0.24386270019929687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9.5739810886454099E-2</v>
      </c>
      <c r="D131" s="50">
        <v>9.5740083842106763E-2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0.1136621623706825</v>
      </c>
      <c r="D132" s="50">
        <v>0.11331844884250053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5.4773659202866282E-2</v>
      </c>
      <c r="D133" s="50">
        <v>5.4859652250789093E-2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9.8886661007557941E-2</v>
      </c>
      <c r="D134" s="50">
        <v>9.8571333144815976E-2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0.21154349289887903</v>
      </c>
      <c r="D135" s="50">
        <v>0.21094348890126743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0.22202267596048056</v>
      </c>
      <c r="D136" s="50">
        <v>0.22202291512262806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1175</v>
      </c>
      <c r="C137" s="39">
        <v>0.22196043641241947</v>
      </c>
      <c r="D137" s="50">
        <v>0.22195885551074243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0.22316732145578286</v>
      </c>
      <c r="D138" s="50">
        <v>0.22316858471113554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9.3113032730109957E-2</v>
      </c>
      <c r="D139" s="50">
        <v>9.2875084037538164E-2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9.2446523638373704E-2</v>
      </c>
      <c r="D140" s="50">
        <v>9.499487459854819E-2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6.151744492757058E-2</v>
      </c>
      <c r="D141" s="50">
        <v>6.6127436319493055E-2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1177</v>
      </c>
      <c r="C142" s="39">
        <v>0.11314484653907685</v>
      </c>
      <c r="D142" s="50">
        <v>0.11300151709372422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0.30962380294253444</v>
      </c>
      <c r="D143" s="50">
        <v>0.30906019231954401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0.48955821755077655</v>
      </c>
      <c r="D144" s="50">
        <v>0.48866707090971845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0.28119241532584255</v>
      </c>
      <c r="D145" s="50">
        <v>0.28164706085663005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0.17593871295296196</v>
      </c>
      <c r="D146" s="50">
        <v>0.17563438261199593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/>
      <c r="D147" s="50">
        <v>9.6708033304805138E-2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0.14420567363838727</v>
      </c>
      <c r="D148" s="50">
        <v>0.14419620210154005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0.20849158695209158</v>
      </c>
      <c r="D149" s="50">
        <v>0.20781968515369373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9.2273922916123075E-2</v>
      </c>
      <c r="D150" s="50">
        <v>9.2058803136277484E-2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8.2518199107778578E-2</v>
      </c>
      <c r="D151" s="50">
        <v>8.235128762438762E-2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4.9894358410625325E-2</v>
      </c>
      <c r="D152" s="50">
        <v>5.0507361405413578E-2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0.17613741046333267</v>
      </c>
      <c r="D153" s="50">
        <v>0.17567306285022394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2.5661868056547323E-2</v>
      </c>
      <c r="D154" s="50">
        <v>2.560177668832736E-2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1178</v>
      </c>
      <c r="C155" s="39">
        <v>0.123161755124492</v>
      </c>
      <c r="D155" s="50">
        <v>0.12313419900646892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0.33569474782806946</v>
      </c>
      <c r="D156" s="50">
        <v>0.33471056130931653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339</v>
      </c>
      <c r="C157" s="39">
        <v>0.33262538405325059</v>
      </c>
      <c r="D157" s="50">
        <v>0.33170766548246011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1179</v>
      </c>
      <c r="C158" s="39">
        <v>0.3263421200064775</v>
      </c>
      <c r="D158" s="50">
        <v>0.32543811209608253</v>
      </c>
      <c r="E158" s="51">
        <v>0</v>
      </c>
      <c r="F158" s="52">
        <v>1</v>
      </c>
    </row>
    <row r="159" spans="1:6" x14ac:dyDescent="0.25">
      <c r="A159" s="48" t="s">
        <v>342</v>
      </c>
      <c r="B159" s="49" t="s">
        <v>1180</v>
      </c>
      <c r="C159" s="39">
        <v>0.25503415778453337</v>
      </c>
      <c r="D159" s="50">
        <v>0.25505550641102626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3.5001769341406551E-2</v>
      </c>
      <c r="D160" s="50">
        <v>3.5005187674393305E-2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0.35013512423544824</v>
      </c>
      <c r="D161" s="50">
        <v>0.34924613010534161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0.14796806184373967</v>
      </c>
      <c r="D162" s="50">
        <v>0.1479333288531926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1181</v>
      </c>
      <c r="C163" s="39">
        <v>7.4338214407221923E-2</v>
      </c>
      <c r="D163" s="50">
        <v>7.4635830106084891E-2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1182</v>
      </c>
      <c r="C164" s="39">
        <v>4.7703177976041747E-2</v>
      </c>
      <c r="D164" s="50">
        <v>4.7950541477191577E-2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1183</v>
      </c>
      <c r="C165" s="39">
        <v>8.6072916549449513E-2</v>
      </c>
      <c r="D165" s="50">
        <v>8.5815721920012328E-2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6.5533293868145159E-2</v>
      </c>
      <c r="D166" s="50">
        <v>6.5549767359707772E-2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0.13080373368319634</v>
      </c>
      <c r="D167" s="50">
        <v>0.13251526898093319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1185</v>
      </c>
      <c r="C168" s="39">
        <v>6.7688721661307488E-2</v>
      </c>
      <c r="D168" s="50">
        <v>6.8334744057871266E-2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0.18442920299997034</v>
      </c>
      <c r="D169" s="50">
        <v>0.18404174111606519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0.16946767075958247</v>
      </c>
      <c r="D170" s="50">
        <v>0.1689329779540836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1186</v>
      </c>
      <c r="C171" s="39">
        <v>9.389129752260196E-2</v>
      </c>
      <c r="D171" s="50">
        <v>9.3597131726880264E-2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0.25141803589309675</v>
      </c>
      <c r="D172" s="50">
        <v>0.25045055245114889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0.19252795162483408</v>
      </c>
      <c r="D173" s="50">
        <v>0.19215586003512281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0.15101259395379674</v>
      </c>
      <c r="D174" s="50">
        <v>0.1506655931301463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7.4463651965610209E-2</v>
      </c>
      <c r="D175" s="50">
        <v>7.4456878694873177E-2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4.9079207098957481E-2</v>
      </c>
      <c r="D176" s="50">
        <v>4.9078941158396186E-2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0.17831201094720012</v>
      </c>
      <c r="D177" s="58">
        <v>0.17786699174244289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1187</v>
      </c>
      <c r="C178" s="39">
        <v>0.25731866365378991</v>
      </c>
      <c r="D178" s="50">
        <v>0.25728223203117323</v>
      </c>
      <c r="E178" s="55">
        <v>0</v>
      </c>
      <c r="F178" s="56">
        <v>1</v>
      </c>
    </row>
    <row r="179" spans="1:6" x14ac:dyDescent="0.25">
      <c r="A179" s="48" t="s">
        <v>382</v>
      </c>
      <c r="B179" s="49" t="s">
        <v>383</v>
      </c>
      <c r="C179" s="39">
        <v>0.11095782042125139</v>
      </c>
      <c r="D179" s="50">
        <v>0.11090079298193546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5.8409029798929347E-2</v>
      </c>
      <c r="D180" s="50">
        <v>5.8660806312347651E-2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0.27397937020588259</v>
      </c>
      <c r="D181" s="50">
        <v>0.27357087507297417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1188</v>
      </c>
      <c r="C182" s="39">
        <v>7.2239233261430238E-2</v>
      </c>
      <c r="D182" s="50">
        <v>7.3658557124970353E-2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1189</v>
      </c>
      <c r="C183" s="39">
        <v>0.31300612148220591</v>
      </c>
      <c r="D183" s="50">
        <v>0.31143349562361716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1190</v>
      </c>
      <c r="C184" s="39">
        <v>0.10202418157864458</v>
      </c>
      <c r="D184" s="50">
        <v>0.10201045387438448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9.8063591815679696E-2</v>
      </c>
      <c r="D185" s="50">
        <v>9.8043813687934356E-2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0.18993754077552519</v>
      </c>
      <c r="D186" s="50">
        <v>0.18987459233635878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0.14368327330536229</v>
      </c>
      <c r="D187" s="50">
        <v>0.14326411725094129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0.15713617115126627</v>
      </c>
      <c r="D188" s="50">
        <v>0.15672740510154093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0.14307616578317542</v>
      </c>
      <c r="D189" s="50">
        <v>0.14261571542829216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0.13619872956417334</v>
      </c>
      <c r="D190" s="50">
        <v>0.13620948741541011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0.15229514536747341</v>
      </c>
      <c r="D191" s="50">
        <v>0.15180545102883819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0.12692030512987248</v>
      </c>
      <c r="D192" s="50">
        <v>0.12669039780372612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0.17206260725703126</v>
      </c>
      <c r="D193" s="50">
        <v>0.17191682211732676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/>
      <c r="D194" s="50">
        <v>0.11949346745547106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1192</v>
      </c>
      <c r="C195" s="39">
        <v>9.4074051383863308E-2</v>
      </c>
      <c r="D195" s="50">
        <v>9.3411873422524494E-2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9.8464487400591286E-2</v>
      </c>
      <c r="D196" s="50">
        <v>9.8245433768113052E-2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9.0866254534183122E-2</v>
      </c>
      <c r="D197" s="50">
        <v>9.0800473072855312E-2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0.10912664975659758</v>
      </c>
      <c r="D198" s="50">
        <v>0.10951384049407363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1193</v>
      </c>
      <c r="C199" s="39">
        <v>5.8620326670512903E-2</v>
      </c>
      <c r="D199" s="50">
        <v>5.8552435971793285E-2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/>
      <c r="D200" s="50">
        <v>8.0596713957453672E-2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8.6768526144199304E-2</v>
      </c>
      <c r="D201" s="50">
        <v>8.6346900938425258E-2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0.11157834463998176</v>
      </c>
      <c r="D202" s="50">
        <v>0.11157952809785747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1194</v>
      </c>
      <c r="C203" s="39">
        <v>7.6332049462518536E-2</v>
      </c>
      <c r="D203" s="50">
        <v>7.6168056299091597E-2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0.14354397755863638</v>
      </c>
      <c r="D204" s="50">
        <v>0.14313472402834607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0.27400770796134133</v>
      </c>
      <c r="D205" s="50">
        <v>0.27384039039883945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0.12742134379361017</v>
      </c>
      <c r="D206" s="50">
        <v>0.12730985351569638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8.1920544791704228E-2</v>
      </c>
      <c r="D207" s="50">
        <v>8.3689270904686794E-2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0.36413143580966623</v>
      </c>
      <c r="D208" s="50">
        <v>0.36326387369461932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0.10673733661167462</v>
      </c>
      <c r="D209" s="50">
        <v>0.10642598309962287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/>
      <c r="D210" s="50">
        <v>0.17672397488188485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6.6697145719336645E-2</v>
      </c>
      <c r="D211" s="50">
        <v>6.6534634966602488E-2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9.465309575241887E-2</v>
      </c>
      <c r="D212" s="58">
        <v>9.4321872325745196E-2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0.19956489316228423</v>
      </c>
      <c r="D213" s="58">
        <v>0.19907437018609542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0.1911146228301937</v>
      </c>
      <c r="D214" s="50">
        <v>0.19112208930253116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0.18458450808184221</v>
      </c>
      <c r="D215" s="50">
        <v>0.18413329147334112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0.18936555545038952</v>
      </c>
      <c r="D216" s="50">
        <v>0.18882060917416854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8.7820228677747636E-2</v>
      </c>
      <c r="D217" s="50">
        <v>8.7906028831686245E-2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0.11706759422214719</v>
      </c>
      <c r="D218" s="50">
        <v>0.1172923706512469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8.8227922067558723E-2</v>
      </c>
      <c r="D219" s="50">
        <v>8.7937289938370244E-2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0.14512890660707845</v>
      </c>
      <c r="D220" s="50">
        <v>0.14513727257928222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0.14541583510947703</v>
      </c>
      <c r="D221" s="50">
        <v>0.14490819297070079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7.5560402944851113E-2</v>
      </c>
      <c r="D222" s="50">
        <v>7.598063744538594E-2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0.15401710169663591</v>
      </c>
      <c r="D223" s="50">
        <v>0.15401874701195467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6.9067793131559391E-2</v>
      </c>
      <c r="D224" s="50">
        <v>6.9050194441059878E-2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0.1114844798264138</v>
      </c>
      <c r="D225" s="50">
        <v>0.11148317709951905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0.10413687659679755</v>
      </c>
      <c r="D226" s="62">
        <v>0.10420977784548191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7.8778075278685217E-2</v>
      </c>
      <c r="D227" s="50">
        <v>7.8617477011662967E-2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0.15768827764826299</v>
      </c>
      <c r="D228" s="50">
        <v>0.15768826866776445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1195</v>
      </c>
      <c r="C229" s="39">
        <v>7.4286940068237009E-2</v>
      </c>
      <c r="D229" s="50">
        <v>7.42623062178034E-2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6.9107142308411224E-2</v>
      </c>
      <c r="D230" s="50">
        <v>7.4581202352329956E-2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0.10320917634620344</v>
      </c>
      <c r="D231" s="50">
        <v>0.10321582545901375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9.3325580690893417E-2</v>
      </c>
      <c r="D232" s="50">
        <v>9.3185650722233629E-2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0.14504454228403685</v>
      </c>
      <c r="D233" s="50">
        <v>0.14480670341205609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6.690760813776421E-2</v>
      </c>
      <c r="D234" s="50">
        <v>6.6901765385038683E-2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6.7262959869584985E-2</v>
      </c>
      <c r="D235" s="50">
        <v>6.7257773560551459E-2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9.5401520866901596E-2</v>
      </c>
      <c r="D236" s="50">
        <v>9.5606380637209637E-2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7.0851917281467933E-2</v>
      </c>
      <c r="D237" s="50">
        <v>7.0640973356559861E-2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0.13548731311517218</v>
      </c>
      <c r="D238" s="50">
        <v>0.13546394458781552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6.530316370089953E-2</v>
      </c>
      <c r="D239" s="50">
        <v>6.5152235731051111E-2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6.0629260489846772E-2</v>
      </c>
      <c r="D240" s="50">
        <v>6.0596016793274983E-2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8.9074852630027679E-2</v>
      </c>
      <c r="D241" s="50">
        <v>8.8840996638810829E-2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6.516492403915182E-2</v>
      </c>
      <c r="D242" s="50">
        <v>6.6382802372326896E-2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0.1030347917577896</v>
      </c>
      <c r="D243" s="50">
        <v>0.10496042648069093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6.3510901649272075E-2</v>
      </c>
      <c r="D244" s="50">
        <v>6.3373612323823519E-2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0.17829663601584089</v>
      </c>
      <c r="D245" s="50">
        <v>0.17645459407404804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0.13215275773425972</v>
      </c>
      <c r="D246" s="50">
        <v>0.13213768619962454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0.17032118986864023</v>
      </c>
      <c r="D247" s="50">
        <v>0.16984393476661952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6.2560892960407594E-2</v>
      </c>
      <c r="D248" s="50">
        <v>6.2372123893190461E-2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0.18069064039366092</v>
      </c>
      <c r="D249" s="50">
        <v>0.18069883834606254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8.9584517822864418E-2</v>
      </c>
      <c r="D250" s="50">
        <v>8.9368621215182908E-2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9.4076008115465293E-2</v>
      </c>
      <c r="D251" s="50">
        <v>9.5492977247372254E-2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8.0521665059209296E-2</v>
      </c>
      <c r="D252" s="50">
        <v>8.0825094247271828E-2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0.11600530152813249</v>
      </c>
      <c r="D253" s="50">
        <v>0.11545951894218492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0.16793906287240162</v>
      </c>
      <c r="D254" s="50">
        <v>0.16751174364053803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0.12472154498442377</v>
      </c>
      <c r="D255" s="50">
        <v>0.12513026037518826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6.8354681257726091E-2</v>
      </c>
      <c r="D256" s="50">
        <v>6.8365503235524303E-2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0.15158406370782532</v>
      </c>
      <c r="D257" s="50">
        <v>0.15145657056089429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0.17997794745078288</v>
      </c>
      <c r="D258" s="50">
        <v>0.17925830595999881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1.8816630246616652E-2</v>
      </c>
      <c r="D259" s="50">
        <v>1.881704528964348E-2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0.10624488638260994</v>
      </c>
      <c r="D260" s="50">
        <v>0.10602615941650818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9.8660202684217241E-2</v>
      </c>
      <c r="D261" s="50">
        <v>9.8267352511143907E-2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0.12998589176967715</v>
      </c>
      <c r="D262" s="50">
        <v>0.12996260341392271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0.18399738989905803</v>
      </c>
      <c r="D263" s="50">
        <v>0.18342987922631188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5.1767811433587822E-2</v>
      </c>
      <c r="D264" s="50">
        <v>5.2043535348841423E-2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4.7668822197353376E-2</v>
      </c>
      <c r="D265" s="58">
        <v>4.7886409902184478E-2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4.4798740643740287E-2</v>
      </c>
      <c r="D266" s="58">
        <v>4.4834746527155897E-2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5.7034774396439489E-2</v>
      </c>
      <c r="D267" s="50">
        <v>5.6839857809348526E-2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0.13288749489017707</v>
      </c>
      <c r="D268" s="50">
        <v>0.13262730452589233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8.8173468841224539E-2</v>
      </c>
      <c r="D269" s="50">
        <v>8.8069311667377276E-2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7.3019481135633807E-2</v>
      </c>
      <c r="D270" s="50">
        <v>7.2836227504486623E-2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0.1154539369761506</v>
      </c>
      <c r="D271" s="50">
        <v>0.11516418754418986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9.2065993998441731E-2</v>
      </c>
      <c r="D272" s="50">
        <v>9.2026253354344528E-2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0.15239769799219718</v>
      </c>
      <c r="D273" s="50">
        <v>0.15207920903267141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0.12945703906328132</v>
      </c>
      <c r="D274" s="50">
        <v>0.12923464391719419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6.3328138457602948E-2</v>
      </c>
      <c r="D275" s="50">
        <v>6.3220666215273211E-2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0.19884073719569925</v>
      </c>
      <c r="D276" s="50">
        <v>0.19812902741840618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0.22189328628119026</v>
      </c>
      <c r="D277" s="50">
        <v>0.22183888268604374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0.23708107052514699</v>
      </c>
      <c r="D278" s="50">
        <v>0.23660956884426301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0.10717622870801645</v>
      </c>
      <c r="D279" s="50">
        <v>0.10681470261685666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0.10134303844666852</v>
      </c>
      <c r="D280" s="50">
        <v>0.1013352327275808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7.9440659292840693E-2</v>
      </c>
      <c r="D281" s="50">
        <v>7.9193561778561572E-2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6.8689942332601311E-2</v>
      </c>
      <c r="D282" s="50">
        <v>6.884438371975489E-2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5.8758383908117148E-2</v>
      </c>
      <c r="D283" s="58">
        <v>5.8757710770591533E-2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7.3442970678865294E-2</v>
      </c>
      <c r="D284" s="58">
        <v>7.344188239652169E-2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/>
      <c r="D285" s="58">
        <v>0.18178572121500225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0.1160045782796138</v>
      </c>
      <c r="D286" s="58">
        <v>0.11581848375561916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0.14919861731335005</v>
      </c>
      <c r="D287" s="50">
        <v>0.14936654218807371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0.19253005314133451</v>
      </c>
      <c r="D288" s="58">
        <v>0.19201363248116565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4.0612680333445672E-2</v>
      </c>
      <c r="D289" s="50">
        <v>4.1020947880158976E-2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2.4245188695847124E-2</v>
      </c>
      <c r="D290" s="50">
        <v>2.4191177671513759E-2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1.9663970240740763E-2</v>
      </c>
      <c r="D291" s="50">
        <v>1.9666943535331542E-2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0.12681050506399666</v>
      </c>
      <c r="D292" s="50">
        <v>0.12681922485936875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4.9508450080138523E-2</v>
      </c>
      <c r="D293" s="50">
        <v>5.0082129962264563E-2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0.19548690693844678</v>
      </c>
      <c r="D294" s="50">
        <v>0.19552694128639764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0.13888757812558897</v>
      </c>
      <c r="D295" s="50">
        <v>0.13890778291890618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9.2386996724533217E-3</v>
      </c>
      <c r="D296" s="50">
        <v>9.2394069411457884E-3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1.1974874351418184E-2</v>
      </c>
      <c r="D297" s="50">
        <v>1.1975739481999226E-2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7.1747849977178008E-2</v>
      </c>
      <c r="D298" s="50">
        <v>7.2303857620817841E-2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0.12168318334783165</v>
      </c>
      <c r="D299" s="50">
        <v>0.12167480984267925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0.15856913412072393</v>
      </c>
      <c r="D300" s="50">
        <v>0.15863882081086275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0.27472978891857586</v>
      </c>
      <c r="D301" s="50">
        <v>0.27357431547840183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0.12766579183384311</v>
      </c>
      <c r="D302" s="50">
        <v>0.12764678793370651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0.10022161984967473</v>
      </c>
      <c r="D303" s="50">
        <v>0.1002176277977517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5.8917826121759102E-2</v>
      </c>
      <c r="D304" s="50">
        <v>5.9108770709193896E-2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0.12241798348382432</v>
      </c>
      <c r="D305" s="50">
        <v>0.12236709745635557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7.3191005127782149E-2</v>
      </c>
      <c r="D306" s="50">
        <v>7.3143411089676008E-2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8.6882804205930128E-2</v>
      </c>
      <c r="D307" s="50">
        <v>8.688415633058473E-2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7.4623914519588247E-2</v>
      </c>
      <c r="D308" s="50">
        <v>7.5187484698899604E-2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1.9739320744943063E-2</v>
      </c>
      <c r="D309" s="50">
        <v>1.9742806758117473E-2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1.9981091035419406E-2</v>
      </c>
      <c r="D310" s="50">
        <v>1.9983112529568081E-2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3.5157554998606011E-2</v>
      </c>
      <c r="D311" s="50">
        <v>3.5130186023908702E-2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8.509912910019729E-2</v>
      </c>
      <c r="D312" s="50">
        <v>8.5102263590547331E-2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4.7616573539004232E-2</v>
      </c>
      <c r="D313" s="50">
        <v>4.7923543864546135E-2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0.1074874700904621</v>
      </c>
      <c r="D314" s="50">
        <v>0.10727006818366472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4.5571479938029E-2</v>
      </c>
      <c r="D315" s="50">
        <v>4.5700455233666407E-2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4.8870873110477941E-2</v>
      </c>
      <c r="D316" s="50">
        <v>4.8833057414159747E-2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4.4222497255893833E-2</v>
      </c>
      <c r="D317" s="50">
        <v>4.4461521399498279E-2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5.8464510958274846E-2</v>
      </c>
      <c r="D318" s="50">
        <v>5.8394481190688435E-2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9.0692993623902769E-3</v>
      </c>
      <c r="D319" s="50">
        <v>9.0704087959989858E-3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5.0651170714729063E-2</v>
      </c>
      <c r="D320" s="50">
        <v>5.0987735775269064E-2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7.035178501494746E-2</v>
      </c>
      <c r="D321" s="50">
        <v>7.0215521005720219E-2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2.012838839695201E-2</v>
      </c>
      <c r="D322" s="50">
        <v>2.0131632904388849E-2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8.6504541600703797E-2</v>
      </c>
      <c r="D323" s="50">
        <v>8.6608352611430794E-2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4.7766058726024151E-2</v>
      </c>
      <c r="D324" s="50">
        <v>4.7899364991895878E-2</v>
      </c>
      <c r="E324" s="51">
        <v>0</v>
      </c>
      <c r="F324" s="52">
        <v>0</v>
      </c>
    </row>
    <row r="325" spans="1:6" x14ac:dyDescent="0.25">
      <c r="A325" s="48" t="s">
        <v>672</v>
      </c>
      <c r="B325" s="57" t="s">
        <v>673</v>
      </c>
      <c r="C325" s="39">
        <v>4.5568840128635976E-2</v>
      </c>
      <c r="D325" s="50">
        <v>4.5517953781133491E-2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4.7425025809975797E-2</v>
      </c>
      <c r="D326" s="50">
        <v>4.7453951611412498E-2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7.4985549825897627E-2</v>
      </c>
      <c r="D327" s="50">
        <v>7.5031285533740499E-2</v>
      </c>
      <c r="E327" s="51">
        <v>1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4.786878052266761E-2</v>
      </c>
      <c r="D328" s="50">
        <v>4.7812692713721384E-2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3.3281486110788495E-2</v>
      </c>
      <c r="D329" s="50">
        <v>3.3280063073947611E-2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4.8371230245374611E-2</v>
      </c>
      <c r="D330" s="50">
        <v>4.8327223404370193E-2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4.2567329976092569E-2</v>
      </c>
      <c r="D331" s="50">
        <v>4.2614468490033738E-2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3.6055233200078446E-2</v>
      </c>
      <c r="D332" s="50">
        <v>3.6059332267462899E-2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6.8658419282847855E-2</v>
      </c>
      <c r="D333" s="50">
        <v>6.8823654065651857E-2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4.9737630846101333E-2</v>
      </c>
      <c r="D334" s="50">
        <v>5.0274844169228214E-2</v>
      </c>
      <c r="E334" s="51">
        <v>0</v>
      </c>
      <c r="F334" s="52">
        <v>0</v>
      </c>
    </row>
    <row r="335" spans="1:6" x14ac:dyDescent="0.25">
      <c r="A335" s="48" t="s">
        <v>691</v>
      </c>
      <c r="B335" s="49" t="s">
        <v>692</v>
      </c>
      <c r="C335" s="39">
        <v>9.9911572761565537E-2</v>
      </c>
      <c r="D335" s="50">
        <v>0.10001474515315469</v>
      </c>
      <c r="E335" s="51">
        <v>0</v>
      </c>
      <c r="F335" s="52">
        <v>0</v>
      </c>
    </row>
    <row r="336" spans="1:6" x14ac:dyDescent="0.25">
      <c r="A336" s="48" t="s">
        <v>693</v>
      </c>
      <c r="B336" s="57" t="s">
        <v>694</v>
      </c>
      <c r="C336" s="39">
        <v>5.1201924297191524E-2</v>
      </c>
      <c r="D336" s="50">
        <v>5.1580456622457818E-2</v>
      </c>
      <c r="E336" s="51">
        <v>0</v>
      </c>
      <c r="F336" s="52">
        <v>0</v>
      </c>
    </row>
    <row r="337" spans="1:6" x14ac:dyDescent="0.25">
      <c r="A337" s="48" t="s">
        <v>693</v>
      </c>
      <c r="B337" s="49" t="s">
        <v>695</v>
      </c>
      <c r="C337" s="39">
        <v>8.095735068132065E-2</v>
      </c>
      <c r="D337" s="50">
        <v>8.1555862839241239E-2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4.9510279989259443E-2</v>
      </c>
      <c r="D338" s="50">
        <v>4.9956326330974299E-2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5.45267944771195E-2</v>
      </c>
      <c r="D339" s="50">
        <v>5.4597394195336942E-2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49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3 E333:F342">
    <cfRule type="cellIs" dxfId="10" priority="21" stopIfTrue="1" operator="equal">
      <formula>1</formula>
    </cfRule>
  </conditionalFormatting>
  <conditionalFormatting sqref="E3:F4">
    <cfRule type="cellIs" dxfId="9" priority="23" stopIfTrue="1" operator="equal">
      <formula>1</formula>
    </cfRule>
  </conditionalFormatting>
  <conditionalFormatting sqref="E343:F343">
    <cfRule type="cellIs" dxfId="8" priority="22" stopIfTrue="1" operator="equal">
      <formula>1</formula>
    </cfRule>
  </conditionalFormatting>
  <conditionalFormatting sqref="E324:F329">
    <cfRule type="cellIs" dxfId="7" priority="3" stopIfTrue="1" operator="equal">
      <formula>1</formula>
    </cfRule>
  </conditionalFormatting>
  <conditionalFormatting sqref="E330:F331">
    <cfRule type="cellIs" dxfId="1" priority="1" stopIfTrue="1" operator="equal">
      <formula>1</formula>
    </cfRule>
  </conditionalFormatting>
  <conditionalFormatting sqref="E332:F332">
    <cfRule type="cellIs" dxfId="0" priority="2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1.935423255449651E-2</v>
      </c>
      <c r="D5" s="50">
        <v>1.9321645018064652E-2</v>
      </c>
    </row>
    <row r="6" spans="1:4" x14ac:dyDescent="0.25">
      <c r="A6" s="48" t="s">
        <v>702</v>
      </c>
      <c r="B6" s="49" t="s">
        <v>1221</v>
      </c>
      <c r="C6" s="39">
        <v>1.1668887479394098E-2</v>
      </c>
      <c r="D6" s="50">
        <v>1.1665008548828655E-2</v>
      </c>
    </row>
    <row r="7" spans="1:4" x14ac:dyDescent="0.25">
      <c r="A7" s="48" t="s">
        <v>704</v>
      </c>
      <c r="B7" s="49" t="s">
        <v>1222</v>
      </c>
      <c r="C7" s="39">
        <v>5.630679232933789E-3</v>
      </c>
      <c r="D7" s="50">
        <v>5.622378907210502E-3</v>
      </c>
    </row>
    <row r="8" spans="1:4" x14ac:dyDescent="0.25">
      <c r="A8" s="48" t="s">
        <v>706</v>
      </c>
      <c r="B8" s="49" t="s">
        <v>1223</v>
      </c>
      <c r="C8" s="39">
        <v>2.0563203803660953E-3</v>
      </c>
      <c r="D8" s="50">
        <v>2.0567442018675597E-3</v>
      </c>
    </row>
    <row r="9" spans="1:4" x14ac:dyDescent="0.25">
      <c r="A9" s="48" t="s">
        <v>708</v>
      </c>
      <c r="B9" s="49" t="s">
        <v>1224</v>
      </c>
      <c r="C9" s="39">
        <v>1.666351548469291E-3</v>
      </c>
      <c r="D9" s="50">
        <v>1.6577766885405628E-3</v>
      </c>
    </row>
    <row r="10" spans="1:4" x14ac:dyDescent="0.25">
      <c r="A10" s="48" t="s">
        <v>710</v>
      </c>
      <c r="B10" s="49" t="s">
        <v>1224</v>
      </c>
      <c r="C10" s="39">
        <v>2.9169675302923824E-3</v>
      </c>
      <c r="D10" s="50">
        <v>2.9126412530162287E-3</v>
      </c>
    </row>
    <row r="11" spans="1:4" x14ac:dyDescent="0.25">
      <c r="A11" s="48" t="s">
        <v>711</v>
      </c>
      <c r="B11" s="49" t="s">
        <v>1224</v>
      </c>
      <c r="C11" s="39">
        <v>3.3163763112301786E-3</v>
      </c>
      <c r="D11" s="50">
        <v>3.3056528961276383E-3</v>
      </c>
    </row>
    <row r="12" spans="1:4" ht="14.25" customHeight="1" x14ac:dyDescent="0.25">
      <c r="A12" s="48" t="s">
        <v>712</v>
      </c>
      <c r="B12" s="49" t="s">
        <v>1224</v>
      </c>
      <c r="C12" s="39">
        <v>3.2869830260309823E-3</v>
      </c>
      <c r="D12" s="50">
        <v>3.2706381435875834E-3</v>
      </c>
    </row>
    <row r="13" spans="1:4" x14ac:dyDescent="0.25">
      <c r="A13" s="48" t="s">
        <v>713</v>
      </c>
      <c r="B13" s="49" t="s">
        <v>1225</v>
      </c>
      <c r="C13" s="39">
        <v>4.3836523219244472E-2</v>
      </c>
      <c r="D13" s="50">
        <v>4.3760281595019358E-2</v>
      </c>
    </row>
    <row r="14" spans="1:4" x14ac:dyDescent="0.25">
      <c r="A14" s="48" t="s">
        <v>715</v>
      </c>
      <c r="B14" s="49" t="s">
        <v>1226</v>
      </c>
      <c r="C14" s="39">
        <v>4.7729006545436103E-2</v>
      </c>
      <c r="D14" s="50">
        <v>4.7904272552063226E-2</v>
      </c>
    </row>
    <row r="15" spans="1:4" x14ac:dyDescent="0.25">
      <c r="A15" s="48" t="s">
        <v>717</v>
      </c>
      <c r="B15" s="49" t="s">
        <v>1227</v>
      </c>
      <c r="C15" s="39">
        <v>4.7803276322803095E-2</v>
      </c>
      <c r="D15" s="50">
        <v>4.7960393789484287E-2</v>
      </c>
    </row>
    <row r="16" spans="1:4" x14ac:dyDescent="0.25">
      <c r="A16" s="48" t="s">
        <v>719</v>
      </c>
      <c r="B16" s="49" t="s">
        <v>1228</v>
      </c>
      <c r="C16" s="39">
        <v>2.3799533035491521E-2</v>
      </c>
      <c r="D16" s="50">
        <v>2.3560335677857046E-2</v>
      </c>
    </row>
    <row r="17" spans="1:4" x14ac:dyDescent="0.25">
      <c r="A17" s="48" t="s">
        <v>721</v>
      </c>
      <c r="B17" s="49" t="s">
        <v>1228</v>
      </c>
      <c r="C17" s="39">
        <v>3.4442224179282992E-2</v>
      </c>
      <c r="D17" s="50">
        <v>3.4447077159030413E-2</v>
      </c>
    </row>
    <row r="18" spans="1:4" x14ac:dyDescent="0.25">
      <c r="A18" s="48" t="s">
        <v>722</v>
      </c>
      <c r="B18" s="49" t="s">
        <v>1228</v>
      </c>
      <c r="C18" s="39">
        <v>3.9216537640211359E-2</v>
      </c>
      <c r="D18" s="50">
        <v>3.9205409365907488E-2</v>
      </c>
    </row>
    <row r="19" spans="1:4" x14ac:dyDescent="0.25">
      <c r="A19" s="48" t="s">
        <v>723</v>
      </c>
      <c r="B19" s="49" t="s">
        <v>1229</v>
      </c>
      <c r="C19" s="39">
        <v>4.7218923476444706E-2</v>
      </c>
      <c r="D19" s="50">
        <v>4.7475111055808095E-2</v>
      </c>
    </row>
    <row r="20" spans="1:4" x14ac:dyDescent="0.25">
      <c r="A20" s="48" t="s">
        <v>725</v>
      </c>
      <c r="B20" s="49" t="s">
        <v>1230</v>
      </c>
      <c r="C20" s="39">
        <v>0.11597863140801785</v>
      </c>
      <c r="D20" s="50">
        <v>0.1157630304176496</v>
      </c>
    </row>
    <row r="21" spans="1:4" x14ac:dyDescent="0.25">
      <c r="A21" s="48" t="s">
        <v>727</v>
      </c>
      <c r="B21" s="53" t="s">
        <v>1231</v>
      </c>
      <c r="C21" s="39">
        <v>4.9939831167329363E-2</v>
      </c>
      <c r="D21" s="50">
        <v>5.0250736986849849E-2</v>
      </c>
    </row>
    <row r="22" spans="1:4" x14ac:dyDescent="0.25">
      <c r="A22" s="48" t="s">
        <v>729</v>
      </c>
      <c r="B22" s="49" t="s">
        <v>1232</v>
      </c>
      <c r="C22" s="39">
        <v>6.9668509031746054E-2</v>
      </c>
      <c r="D22" s="50">
        <v>6.9694282540053915E-2</v>
      </c>
    </row>
    <row r="23" spans="1:4" x14ac:dyDescent="0.25">
      <c r="A23" s="48" t="s">
        <v>731</v>
      </c>
      <c r="B23" s="49" t="s">
        <v>1233</v>
      </c>
      <c r="C23" s="39">
        <v>4.8961680589595172E-2</v>
      </c>
      <c r="D23" s="50">
        <v>4.9182732547837525E-2</v>
      </c>
    </row>
    <row r="24" spans="1:4" x14ac:dyDescent="0.25">
      <c r="A24" s="48" t="s">
        <v>733</v>
      </c>
      <c r="B24" s="49" t="s">
        <v>1234</v>
      </c>
      <c r="C24" s="39">
        <v>4.9785074166074264E-2</v>
      </c>
      <c r="D24" s="50">
        <v>5.0090271526662816E-2</v>
      </c>
    </row>
    <row r="25" spans="1:4" x14ac:dyDescent="0.25">
      <c r="A25" s="48" t="s">
        <v>735</v>
      </c>
      <c r="B25" s="49" t="s">
        <v>1235</v>
      </c>
      <c r="C25" s="39">
        <v>6.9221474170856431E-2</v>
      </c>
      <c r="D25" s="50">
        <v>6.8975228517350398E-2</v>
      </c>
    </row>
    <row r="26" spans="1:4" x14ac:dyDescent="0.25">
      <c r="A26" s="48" t="s">
        <v>737</v>
      </c>
      <c r="B26" s="49" t="s">
        <v>1236</v>
      </c>
      <c r="C26" s="39">
        <v>4.9454428471696066E-2</v>
      </c>
      <c r="D26" s="50">
        <v>4.9728832374815374E-2</v>
      </c>
    </row>
    <row r="27" spans="1:4" x14ac:dyDescent="0.25">
      <c r="A27" s="48" t="s">
        <v>739</v>
      </c>
      <c r="B27" s="49" t="s">
        <v>1237</v>
      </c>
      <c r="C27" s="39">
        <v>4.8961680589595172E-2</v>
      </c>
      <c r="D27" s="50">
        <v>4.9182732547837525E-2</v>
      </c>
    </row>
    <row r="28" spans="1:4" x14ac:dyDescent="0.25">
      <c r="A28" s="48" t="s">
        <v>741</v>
      </c>
      <c r="B28" s="49" t="s">
        <v>1238</v>
      </c>
      <c r="C28" s="39">
        <v>5.693031615303961E-2</v>
      </c>
      <c r="D28" s="50">
        <v>5.6855834149531777E-2</v>
      </c>
    </row>
    <row r="29" spans="1:4" x14ac:dyDescent="0.25">
      <c r="A29" s="48" t="s">
        <v>743</v>
      </c>
      <c r="B29" s="49" t="s">
        <v>1239</v>
      </c>
      <c r="C29" s="39">
        <v>5.0347116214129864E-2</v>
      </c>
      <c r="D29" s="50">
        <v>5.0220757696072094E-2</v>
      </c>
    </row>
    <row r="30" spans="1:4" x14ac:dyDescent="0.25">
      <c r="A30" s="48" t="s">
        <v>745</v>
      </c>
      <c r="B30" s="49" t="s">
        <v>1240</v>
      </c>
      <c r="C30" s="39">
        <v>4.6098821322163641E-2</v>
      </c>
      <c r="D30" s="50">
        <v>4.6268657506945678E-2</v>
      </c>
    </row>
    <row r="31" spans="1:4" x14ac:dyDescent="0.25">
      <c r="A31" s="48" t="s">
        <v>747</v>
      </c>
      <c r="B31" s="49" t="s">
        <v>1241</v>
      </c>
      <c r="C31" s="39">
        <v>6.2078095319550206E-2</v>
      </c>
      <c r="D31" s="50">
        <v>6.217972176458765E-2</v>
      </c>
    </row>
    <row r="32" spans="1:4" x14ac:dyDescent="0.25">
      <c r="A32" s="48" t="s">
        <v>749</v>
      </c>
      <c r="B32" s="49" t="s">
        <v>1242</v>
      </c>
      <c r="C32" s="39">
        <v>8.7979278144645859E-2</v>
      </c>
      <c r="D32" s="50">
        <v>8.7983218056032195E-2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0.12915488025544264</v>
      </c>
      <c r="D5" s="40">
        <v>0.12907868149980278</v>
      </c>
    </row>
    <row r="6" spans="1:4" x14ac:dyDescent="0.25">
      <c r="A6" s="48" t="s">
        <v>752</v>
      </c>
      <c r="B6" s="49" t="s">
        <v>1152</v>
      </c>
      <c r="C6" s="39">
        <v>0.12571593622590221</v>
      </c>
      <c r="D6" s="45">
        <v>0.12558836582880217</v>
      </c>
    </row>
    <row r="7" spans="1:4" x14ac:dyDescent="0.25">
      <c r="A7" s="48" t="s">
        <v>753</v>
      </c>
      <c r="B7" s="49" t="s">
        <v>69</v>
      </c>
      <c r="C7" s="39">
        <v>7.0509271904356421E-2</v>
      </c>
      <c r="D7" s="50">
        <v>7.0503230697212066E-2</v>
      </c>
    </row>
    <row r="8" spans="1:4" x14ac:dyDescent="0.25">
      <c r="A8" s="48" t="s">
        <v>754</v>
      </c>
      <c r="B8" s="49" t="s">
        <v>81</v>
      </c>
      <c r="C8" s="39">
        <v>0.1058360823278142</v>
      </c>
      <c r="D8" s="50">
        <v>0.10584397816658625</v>
      </c>
    </row>
    <row r="9" spans="1:4" x14ac:dyDescent="0.25">
      <c r="A9" s="48" t="s">
        <v>755</v>
      </c>
      <c r="B9" s="49" t="s">
        <v>1151</v>
      </c>
      <c r="C9" s="39">
        <v>0.12358316206550404</v>
      </c>
      <c r="D9" s="50">
        <v>0.12319670562958815</v>
      </c>
    </row>
    <row r="10" spans="1:4" x14ac:dyDescent="0.25">
      <c r="A10" s="48" t="s">
        <v>756</v>
      </c>
      <c r="B10" s="49" t="s">
        <v>1156</v>
      </c>
      <c r="C10" s="39">
        <v>8.3760844910961169E-2</v>
      </c>
      <c r="D10" s="50">
        <v>8.3618724644006368E-2</v>
      </c>
    </row>
    <row r="11" spans="1:4" x14ac:dyDescent="0.25">
      <c r="A11" s="48" t="s">
        <v>757</v>
      </c>
      <c r="B11" s="49" t="s">
        <v>1160</v>
      </c>
      <c r="C11" s="39">
        <v>8.6836591314256265E-2</v>
      </c>
      <c r="D11" s="50">
        <v>8.6984930789312451E-2</v>
      </c>
    </row>
    <row r="12" spans="1:4" x14ac:dyDescent="0.25">
      <c r="A12" s="48" t="s">
        <v>758</v>
      </c>
      <c r="B12" s="49" t="s">
        <v>1158</v>
      </c>
      <c r="C12" s="39">
        <v>7.4263099027806312E-2</v>
      </c>
      <c r="D12" s="50">
        <v>7.4045302510006572E-2</v>
      </c>
    </row>
    <row r="13" spans="1:4" x14ac:dyDescent="0.25">
      <c r="A13" s="48" t="s">
        <v>759</v>
      </c>
      <c r="B13" s="49" t="s">
        <v>1166</v>
      </c>
      <c r="C13" s="39">
        <v>7.1206209506227969E-2</v>
      </c>
      <c r="D13" s="50">
        <v>7.1357268590316048E-2</v>
      </c>
    </row>
    <row r="14" spans="1:4" x14ac:dyDescent="0.25">
      <c r="A14" s="48" t="s">
        <v>760</v>
      </c>
      <c r="B14" s="49" t="s">
        <v>87</v>
      </c>
      <c r="C14" s="39">
        <v>0.11120155160168863</v>
      </c>
      <c r="D14" s="50">
        <v>0.11113428560879816</v>
      </c>
    </row>
    <row r="15" spans="1:4" x14ac:dyDescent="0.25">
      <c r="A15" s="48" t="s">
        <v>761</v>
      </c>
      <c r="B15" s="49" t="s">
        <v>1168</v>
      </c>
      <c r="C15" s="39">
        <v>5.778188173792654E-2</v>
      </c>
      <c r="D15" s="50">
        <v>5.8065199796709349E-2</v>
      </c>
    </row>
    <row r="16" spans="1:4" x14ac:dyDescent="0.25">
      <c r="A16" s="48" t="s">
        <v>762</v>
      </c>
      <c r="B16" s="49" t="s">
        <v>187</v>
      </c>
      <c r="C16" s="39">
        <v>0.10983270673965601</v>
      </c>
      <c r="D16" s="50">
        <v>0.10944635670675829</v>
      </c>
    </row>
    <row r="17" spans="1:4" x14ac:dyDescent="0.25">
      <c r="A17" s="48" t="s">
        <v>763</v>
      </c>
      <c r="B17" s="49" t="s">
        <v>1171</v>
      </c>
      <c r="C17" s="39">
        <v>7.5989074898756878E-2</v>
      </c>
      <c r="D17" s="50">
        <v>7.5770674843623778E-2</v>
      </c>
    </row>
    <row r="18" spans="1:4" x14ac:dyDescent="0.25">
      <c r="A18" s="48" t="s">
        <v>764</v>
      </c>
      <c r="B18" s="49" t="s">
        <v>172</v>
      </c>
      <c r="C18" s="39">
        <v>0.11227462996568871</v>
      </c>
      <c r="D18" s="50">
        <v>0.11185974602571586</v>
      </c>
    </row>
    <row r="19" spans="1:4" x14ac:dyDescent="0.25">
      <c r="A19" s="48" t="s">
        <v>765</v>
      </c>
      <c r="B19" s="49" t="s">
        <v>229</v>
      </c>
      <c r="C19" s="39">
        <v>6.2761970486268401E-2</v>
      </c>
      <c r="D19" s="50">
        <v>6.2766565333347082E-2</v>
      </c>
    </row>
    <row r="20" spans="1:4" x14ac:dyDescent="0.25">
      <c r="A20" s="48" t="s">
        <v>766</v>
      </c>
      <c r="B20" s="49" t="s">
        <v>255</v>
      </c>
      <c r="C20" s="39">
        <v>6.1048223753652299E-2</v>
      </c>
      <c r="D20" s="50">
        <v>6.1048733672051027E-2</v>
      </c>
    </row>
    <row r="21" spans="1:4" x14ac:dyDescent="0.25">
      <c r="A21" s="48" t="s">
        <v>767</v>
      </c>
      <c r="B21" s="49" t="s">
        <v>647</v>
      </c>
      <c r="C21" s="39">
        <v>8.509912910019729E-2</v>
      </c>
      <c r="D21" s="50">
        <v>8.5102263590547331E-2</v>
      </c>
    </row>
    <row r="22" spans="1:4" x14ac:dyDescent="0.25">
      <c r="A22" s="48" t="s">
        <v>768</v>
      </c>
      <c r="B22" s="49" t="s">
        <v>253</v>
      </c>
      <c r="C22" s="39">
        <v>6.6190874920163761E-2</v>
      </c>
      <c r="D22" s="50">
        <v>6.619198051415269E-2</v>
      </c>
    </row>
    <row r="23" spans="1:4" x14ac:dyDescent="0.25">
      <c r="A23" s="48" t="s">
        <v>769</v>
      </c>
      <c r="B23" s="49" t="s">
        <v>268</v>
      </c>
      <c r="C23" s="39">
        <v>0.26273210802116753</v>
      </c>
      <c r="D23" s="50">
        <v>0.26216323350484383</v>
      </c>
    </row>
    <row r="24" spans="1:4" x14ac:dyDescent="0.25">
      <c r="A24" s="48" t="s">
        <v>770</v>
      </c>
      <c r="B24" s="49" t="s">
        <v>270</v>
      </c>
      <c r="C24" s="39">
        <v>0.26115186760963643</v>
      </c>
      <c r="D24" s="50">
        <v>0.26047185957541219</v>
      </c>
    </row>
    <row r="25" spans="1:4" x14ac:dyDescent="0.25">
      <c r="A25" s="48" t="s">
        <v>771</v>
      </c>
      <c r="B25" s="49" t="s">
        <v>237</v>
      </c>
      <c r="C25" s="39">
        <v>0.22384277689986215</v>
      </c>
      <c r="D25" s="50">
        <v>0.22338506672901559</v>
      </c>
    </row>
    <row r="26" spans="1:4" x14ac:dyDescent="0.25">
      <c r="A26" s="48" t="s">
        <v>772</v>
      </c>
      <c r="B26" s="49" t="s">
        <v>1190</v>
      </c>
      <c r="C26" s="39">
        <v>0.10202418157864458</v>
      </c>
      <c r="D26" s="50">
        <v>0.10201045387438448</v>
      </c>
    </row>
    <row r="27" spans="1:4" x14ac:dyDescent="0.25">
      <c r="A27" s="48" t="s">
        <v>773</v>
      </c>
      <c r="B27" s="49" t="s">
        <v>292</v>
      </c>
      <c r="C27" s="39">
        <v>5.4773659202866282E-2</v>
      </c>
      <c r="D27" s="50">
        <v>5.4859652250789093E-2</v>
      </c>
    </row>
    <row r="28" spans="1:4" x14ac:dyDescent="0.25">
      <c r="A28" s="48" t="s">
        <v>774</v>
      </c>
      <c r="B28" s="49" t="s">
        <v>284</v>
      </c>
      <c r="C28" s="39">
        <v>9.8418537805309431E-2</v>
      </c>
      <c r="D28" s="50">
        <v>9.8248442105490719E-2</v>
      </c>
    </row>
    <row r="29" spans="1:4" x14ac:dyDescent="0.25">
      <c r="A29" s="48" t="s">
        <v>775</v>
      </c>
      <c r="B29" s="49" t="s">
        <v>1176</v>
      </c>
      <c r="C29" s="39">
        <v>6.151744492757058E-2</v>
      </c>
      <c r="D29" s="50">
        <v>6.6127436319493055E-2</v>
      </c>
    </row>
    <row r="30" spans="1:4" x14ac:dyDescent="0.25">
      <c r="A30" s="48" t="s">
        <v>776</v>
      </c>
      <c r="B30" s="49" t="s">
        <v>1185</v>
      </c>
      <c r="C30" s="39">
        <v>6.7688721661307488E-2</v>
      </c>
      <c r="D30" s="50">
        <v>6.8334744057871266E-2</v>
      </c>
    </row>
    <row r="31" spans="1:4" x14ac:dyDescent="0.25">
      <c r="A31" s="48" t="s">
        <v>777</v>
      </c>
      <c r="B31" s="49" t="s">
        <v>1177</v>
      </c>
      <c r="C31" s="39">
        <v>0.11314484653907685</v>
      </c>
      <c r="D31" s="50">
        <v>0.11300151709372422</v>
      </c>
    </row>
    <row r="32" spans="1:4" x14ac:dyDescent="0.25">
      <c r="A32" s="48" t="s">
        <v>778</v>
      </c>
      <c r="B32" s="49" t="s">
        <v>329</v>
      </c>
      <c r="C32" s="39">
        <v>4.9894358410625325E-2</v>
      </c>
      <c r="D32" s="50">
        <v>5.0507361405413578E-2</v>
      </c>
    </row>
    <row r="33" spans="1:4" x14ac:dyDescent="0.25">
      <c r="A33" s="48" t="s">
        <v>779</v>
      </c>
      <c r="B33" s="49" t="s">
        <v>272</v>
      </c>
      <c r="C33" s="39">
        <v>0.26144340233750313</v>
      </c>
      <c r="D33" s="50">
        <v>0.26079162427808278</v>
      </c>
    </row>
    <row r="34" spans="1:4" x14ac:dyDescent="0.25">
      <c r="A34" s="48" t="s">
        <v>780</v>
      </c>
      <c r="B34" s="49" t="s">
        <v>1183</v>
      </c>
      <c r="C34" s="39">
        <v>8.6072916549449513E-2</v>
      </c>
      <c r="D34" s="50">
        <v>8.5815721920012328E-2</v>
      </c>
    </row>
    <row r="35" spans="1:4" x14ac:dyDescent="0.25">
      <c r="A35" s="48" t="s">
        <v>781</v>
      </c>
      <c r="B35" s="49" t="s">
        <v>653</v>
      </c>
      <c r="C35" s="39">
        <v>4.5571479938029E-2</v>
      </c>
      <c r="D35" s="50">
        <v>4.5700455233666407E-2</v>
      </c>
    </row>
    <row r="36" spans="1:4" x14ac:dyDescent="0.25">
      <c r="A36" s="48" t="s">
        <v>782</v>
      </c>
      <c r="B36" s="49" t="s">
        <v>1184</v>
      </c>
      <c r="C36" s="39">
        <v>6.5533293868145159E-2</v>
      </c>
      <c r="D36" s="50">
        <v>6.5549767359707772E-2</v>
      </c>
    </row>
    <row r="37" spans="1:4" x14ac:dyDescent="0.25">
      <c r="A37" s="48" t="s">
        <v>783</v>
      </c>
      <c r="B37" s="49" t="s">
        <v>1199</v>
      </c>
      <c r="C37" s="39">
        <v>7.0851917281467933E-2</v>
      </c>
      <c r="D37" s="50">
        <v>7.0640973356559861E-2</v>
      </c>
    </row>
    <row r="38" spans="1:4" x14ac:dyDescent="0.25">
      <c r="A38" s="48" t="s">
        <v>784</v>
      </c>
      <c r="B38" s="49" t="s">
        <v>657</v>
      </c>
      <c r="C38" s="39">
        <v>4.4222497255893833E-2</v>
      </c>
      <c r="D38" s="50">
        <v>4.4461521399498279E-2</v>
      </c>
    </row>
    <row r="39" spans="1:4" x14ac:dyDescent="0.25">
      <c r="A39" s="48" t="s">
        <v>785</v>
      </c>
      <c r="B39" s="49" t="s">
        <v>375</v>
      </c>
      <c r="C39" s="39">
        <v>7.4463651965610209E-2</v>
      </c>
      <c r="D39" s="50">
        <v>7.4456878694873177E-2</v>
      </c>
    </row>
    <row r="40" spans="1:4" x14ac:dyDescent="0.25">
      <c r="A40" s="48" t="s">
        <v>786</v>
      </c>
      <c r="B40" s="49" t="s">
        <v>1204</v>
      </c>
      <c r="C40" s="39">
        <v>8.0521665059209296E-2</v>
      </c>
      <c r="D40" s="50">
        <v>8.0825094247271828E-2</v>
      </c>
    </row>
    <row r="41" spans="1:4" x14ac:dyDescent="0.25">
      <c r="A41" s="48" t="s">
        <v>787</v>
      </c>
      <c r="B41" s="49" t="s">
        <v>385</v>
      </c>
      <c r="C41" s="39">
        <v>5.8409029798929347E-2</v>
      </c>
      <c r="D41" s="50">
        <v>5.8660806312347651E-2</v>
      </c>
    </row>
    <row r="42" spans="1:4" x14ac:dyDescent="0.25">
      <c r="A42" s="48" t="s">
        <v>788</v>
      </c>
      <c r="B42" s="49" t="s">
        <v>1191</v>
      </c>
      <c r="C42" s="39">
        <v>0.15713617115126627</v>
      </c>
      <c r="D42" s="50">
        <v>0.15672740510154093</v>
      </c>
    </row>
    <row r="43" spans="1:4" x14ac:dyDescent="0.25">
      <c r="A43" s="48" t="s">
        <v>789</v>
      </c>
      <c r="B43" s="49" t="s">
        <v>251</v>
      </c>
      <c r="C43" s="39">
        <v>5.5747155499164584E-2</v>
      </c>
      <c r="D43" s="50">
        <v>5.5532042485405574E-2</v>
      </c>
    </row>
    <row r="44" spans="1:4" x14ac:dyDescent="0.25">
      <c r="A44" s="48" t="s">
        <v>790</v>
      </c>
      <c r="B44" s="49" t="s">
        <v>1192</v>
      </c>
      <c r="C44" s="39">
        <v>9.4074051383863308E-2</v>
      </c>
      <c r="D44" s="50">
        <v>9.3411873422524494E-2</v>
      </c>
    </row>
    <row r="45" spans="1:4" x14ac:dyDescent="0.25">
      <c r="A45" s="48" t="s">
        <v>791</v>
      </c>
      <c r="B45" s="49" t="s">
        <v>419</v>
      </c>
      <c r="C45" s="39">
        <v>9.0866254534183122E-2</v>
      </c>
      <c r="D45" s="50">
        <v>9.0800473072855312E-2</v>
      </c>
    </row>
    <row r="46" spans="1:4" x14ac:dyDescent="0.25">
      <c r="A46" s="48" t="s">
        <v>792</v>
      </c>
      <c r="B46" s="49" t="s">
        <v>1186</v>
      </c>
      <c r="C46" s="39">
        <v>9.389129752260196E-2</v>
      </c>
      <c r="D46" s="50">
        <v>9.3597131726880264E-2</v>
      </c>
    </row>
    <row r="47" spans="1:4" x14ac:dyDescent="0.25">
      <c r="A47" s="48" t="s">
        <v>793</v>
      </c>
      <c r="B47" s="49" t="s">
        <v>1193</v>
      </c>
      <c r="C47" s="39">
        <v>5.8620326670512903E-2</v>
      </c>
      <c r="D47" s="50">
        <v>5.8552435971793285E-2</v>
      </c>
    </row>
    <row r="48" spans="1:4" x14ac:dyDescent="0.25">
      <c r="A48" s="48" t="s">
        <v>794</v>
      </c>
      <c r="B48" s="49" t="s">
        <v>429</v>
      </c>
      <c r="C48" s="39">
        <v>0.11157834463998176</v>
      </c>
      <c r="D48" s="50">
        <v>0.11157952809785747</v>
      </c>
    </row>
    <row r="49" spans="1:4" x14ac:dyDescent="0.25">
      <c r="A49" s="48" t="s">
        <v>795</v>
      </c>
      <c r="B49" s="49" t="s">
        <v>1194</v>
      </c>
      <c r="C49" s="39">
        <v>7.6332049462518536E-2</v>
      </c>
      <c r="D49" s="50">
        <v>7.6168056299091597E-2</v>
      </c>
    </row>
    <row r="50" spans="1:4" x14ac:dyDescent="0.25">
      <c r="A50" s="48" t="s">
        <v>796</v>
      </c>
      <c r="B50" s="49" t="s">
        <v>294</v>
      </c>
      <c r="C50" s="39">
        <v>9.8886661007557941E-2</v>
      </c>
      <c r="D50" s="50">
        <v>9.8571333144815976E-2</v>
      </c>
    </row>
    <row r="51" spans="1:4" x14ac:dyDescent="0.25">
      <c r="A51" s="48" t="s">
        <v>797</v>
      </c>
      <c r="B51" s="49" t="s">
        <v>198</v>
      </c>
      <c r="C51" s="39">
        <v>0.17331211730539897</v>
      </c>
      <c r="D51" s="50">
        <v>0.17327670835391917</v>
      </c>
    </row>
    <row r="52" spans="1:4" x14ac:dyDescent="0.25">
      <c r="A52" s="48" t="s">
        <v>798</v>
      </c>
      <c r="B52" s="49" t="s">
        <v>1161</v>
      </c>
      <c r="C52" s="39">
        <v>6.1379995454999663E-2</v>
      </c>
      <c r="D52" s="50">
        <v>6.123605829209619E-2</v>
      </c>
    </row>
    <row r="53" spans="1:4" x14ac:dyDescent="0.25">
      <c r="A53" s="48" t="s">
        <v>799</v>
      </c>
      <c r="B53" s="49" t="s">
        <v>443</v>
      </c>
      <c r="C53" s="39">
        <v>0.10673733661167462</v>
      </c>
      <c r="D53" s="50">
        <v>0.10642598309962287</v>
      </c>
    </row>
    <row r="54" spans="1:4" x14ac:dyDescent="0.25">
      <c r="A54" s="48" t="s">
        <v>800</v>
      </c>
      <c r="B54" s="49" t="s">
        <v>1164</v>
      </c>
      <c r="C54" s="39">
        <v>0.1366881929275266</v>
      </c>
      <c r="D54" s="50">
        <v>0.13633529698189217</v>
      </c>
    </row>
    <row r="55" spans="1:4" x14ac:dyDescent="0.25">
      <c r="A55" s="48" t="s">
        <v>801</v>
      </c>
      <c r="B55" s="49" t="s">
        <v>530</v>
      </c>
      <c r="C55" s="39">
        <v>0.11600530152813249</v>
      </c>
      <c r="D55" s="50">
        <v>0.11545951894218492</v>
      </c>
    </row>
    <row r="56" spans="1:4" x14ac:dyDescent="0.25">
      <c r="A56" s="48" t="s">
        <v>802</v>
      </c>
      <c r="B56" s="49" t="s">
        <v>463</v>
      </c>
      <c r="C56" s="39">
        <v>8.8227922067558723E-2</v>
      </c>
      <c r="D56" s="50">
        <v>8.7937289938370244E-2</v>
      </c>
    </row>
    <row r="57" spans="1:4" x14ac:dyDescent="0.25">
      <c r="A57" s="48" t="s">
        <v>803</v>
      </c>
      <c r="B57" s="49" t="s">
        <v>581</v>
      </c>
      <c r="C57" s="39">
        <v>0.10717622870801645</v>
      </c>
      <c r="D57" s="50">
        <v>0.10681470261685666</v>
      </c>
    </row>
    <row r="58" spans="1:4" x14ac:dyDescent="0.25">
      <c r="A58" s="48" t="s">
        <v>804</v>
      </c>
      <c r="B58" s="49" t="s">
        <v>633</v>
      </c>
      <c r="C58" s="39">
        <v>0.12241798348382432</v>
      </c>
      <c r="D58" s="50">
        <v>0.12236709745635557</v>
      </c>
    </row>
    <row r="59" spans="1:4" x14ac:dyDescent="0.25">
      <c r="A59" s="48" t="s">
        <v>805</v>
      </c>
      <c r="B59" s="49" t="s">
        <v>485</v>
      </c>
      <c r="C59" s="39">
        <v>6.9107142308411224E-2</v>
      </c>
      <c r="D59" s="50">
        <v>7.4581202352329956E-2</v>
      </c>
    </row>
    <row r="60" spans="1:4" x14ac:dyDescent="0.25">
      <c r="A60" s="48" t="s">
        <v>806</v>
      </c>
      <c r="B60" s="49" t="s">
        <v>1195</v>
      </c>
      <c r="C60" s="39">
        <v>7.4286940068237009E-2</v>
      </c>
      <c r="D60" s="50">
        <v>7.42623062178034E-2</v>
      </c>
    </row>
    <row r="61" spans="1:4" x14ac:dyDescent="0.25">
      <c r="A61" s="48" t="s">
        <v>807</v>
      </c>
      <c r="B61" s="49" t="s">
        <v>1188</v>
      </c>
      <c r="C61" s="39">
        <v>7.2239233261430238E-2</v>
      </c>
      <c r="D61" s="50">
        <v>7.3658557124970353E-2</v>
      </c>
    </row>
    <row r="62" spans="1:4" x14ac:dyDescent="0.25">
      <c r="A62" s="48" t="s">
        <v>808</v>
      </c>
      <c r="B62" s="49" t="s">
        <v>77</v>
      </c>
      <c r="C62" s="39">
        <v>0.1121447094720367</v>
      </c>
      <c r="D62" s="50">
        <v>0.11187037957820802</v>
      </c>
    </row>
    <row r="63" spans="1:4" x14ac:dyDescent="0.25">
      <c r="A63" s="48" t="s">
        <v>809</v>
      </c>
      <c r="B63" s="49" t="s">
        <v>495</v>
      </c>
      <c r="C63" s="39">
        <v>6.7262959869584985E-2</v>
      </c>
      <c r="D63" s="50">
        <v>6.7257773560551459E-2</v>
      </c>
    </row>
    <row r="64" spans="1:4" x14ac:dyDescent="0.25">
      <c r="A64" s="48" t="s">
        <v>810</v>
      </c>
      <c r="B64" s="49" t="s">
        <v>138</v>
      </c>
      <c r="C64" s="39">
        <v>0.22282167130740069</v>
      </c>
      <c r="D64" s="50">
        <v>0.22235815553045579</v>
      </c>
    </row>
    <row r="65" spans="1:4" x14ac:dyDescent="0.25">
      <c r="A65" s="48" t="s">
        <v>811</v>
      </c>
      <c r="B65" s="49" t="s">
        <v>613</v>
      </c>
      <c r="C65" s="39">
        <v>0.13888757812558897</v>
      </c>
      <c r="D65" s="50">
        <v>0.13890778291890618</v>
      </c>
    </row>
    <row r="66" spans="1:4" x14ac:dyDescent="0.25">
      <c r="A66" s="48" t="s">
        <v>812</v>
      </c>
      <c r="B66" s="49" t="s">
        <v>589</v>
      </c>
      <c r="C66" s="39">
        <v>5.8758383908117148E-2</v>
      </c>
      <c r="D66" s="50">
        <v>5.8757710770591533E-2</v>
      </c>
    </row>
    <row r="67" spans="1:4" x14ac:dyDescent="0.25">
      <c r="A67" s="48" t="s">
        <v>813</v>
      </c>
      <c r="B67" s="49" t="s">
        <v>116</v>
      </c>
      <c r="C67" s="39">
        <v>8.1906158709502186E-2</v>
      </c>
      <c r="D67" s="50">
        <v>8.1572715570429707E-2</v>
      </c>
    </row>
    <row r="68" spans="1:4" x14ac:dyDescent="0.25">
      <c r="A68" s="48" t="s">
        <v>814</v>
      </c>
      <c r="B68" s="49" t="s">
        <v>1212</v>
      </c>
      <c r="C68" s="39">
        <v>6.8689942332601311E-2</v>
      </c>
      <c r="D68" s="50">
        <v>6.884438371975489E-2</v>
      </c>
    </row>
    <row r="69" spans="1:4" x14ac:dyDescent="0.25">
      <c r="A69" s="48" t="s">
        <v>815</v>
      </c>
      <c r="B69" s="49" t="s">
        <v>503</v>
      </c>
      <c r="C69" s="39">
        <v>6.530316370089953E-2</v>
      </c>
      <c r="D69" s="50">
        <v>6.5152235731051111E-2</v>
      </c>
    </row>
    <row r="70" spans="1:4" x14ac:dyDescent="0.25">
      <c r="A70" s="48" t="s">
        <v>816</v>
      </c>
      <c r="B70" s="49" t="s">
        <v>1201</v>
      </c>
      <c r="C70" s="39">
        <v>6.516492403915182E-2</v>
      </c>
      <c r="D70" s="50">
        <v>6.6382802372326896E-2</v>
      </c>
    </row>
    <row r="71" spans="1:4" x14ac:dyDescent="0.25">
      <c r="A71" s="48" t="s">
        <v>817</v>
      </c>
      <c r="B71" s="49" t="s">
        <v>512</v>
      </c>
      <c r="C71" s="39">
        <v>6.3510901649272075E-2</v>
      </c>
      <c r="D71" s="50">
        <v>6.3373612323823519E-2</v>
      </c>
    </row>
    <row r="72" spans="1:4" x14ac:dyDescent="0.25">
      <c r="A72" s="48" t="s">
        <v>818</v>
      </c>
      <c r="B72" s="49" t="s">
        <v>518</v>
      </c>
      <c r="C72" s="39">
        <v>0.17032118986864023</v>
      </c>
      <c r="D72" s="50">
        <v>0.16984393476661952</v>
      </c>
    </row>
    <row r="73" spans="1:4" x14ac:dyDescent="0.25">
      <c r="A73" s="48" t="s">
        <v>819</v>
      </c>
      <c r="B73" s="49" t="s">
        <v>1206</v>
      </c>
      <c r="C73" s="39">
        <v>9.8660202684217241E-2</v>
      </c>
      <c r="D73" s="50">
        <v>9.8267352511143907E-2</v>
      </c>
    </row>
    <row r="74" spans="1:4" x14ac:dyDescent="0.25">
      <c r="A74" s="48" t="s">
        <v>820</v>
      </c>
      <c r="B74" s="49" t="s">
        <v>85</v>
      </c>
      <c r="C74" s="39">
        <v>6.6569974113088168E-2</v>
      </c>
      <c r="D74" s="50">
        <v>6.6564939314174412E-2</v>
      </c>
    </row>
    <row r="75" spans="1:4" x14ac:dyDescent="0.25">
      <c r="A75" s="48" t="s">
        <v>821</v>
      </c>
      <c r="B75" s="49" t="s">
        <v>558</v>
      </c>
      <c r="C75" s="39">
        <v>5.7034774396439489E-2</v>
      </c>
      <c r="D75" s="50">
        <v>5.6839857809348526E-2</v>
      </c>
    </row>
    <row r="76" spans="1:4" x14ac:dyDescent="0.25">
      <c r="A76" s="48" t="s">
        <v>822</v>
      </c>
      <c r="B76" s="49" t="s">
        <v>1210</v>
      </c>
      <c r="C76" s="39">
        <v>7.3019481135633807E-2</v>
      </c>
      <c r="D76" s="50">
        <v>7.2836227504486623E-2</v>
      </c>
    </row>
    <row r="77" spans="1:4" x14ac:dyDescent="0.25">
      <c r="A77" s="48" t="s">
        <v>823</v>
      </c>
      <c r="B77" s="49" t="s">
        <v>266</v>
      </c>
      <c r="C77" s="39">
        <v>0.26031073747416944</v>
      </c>
      <c r="D77" s="50">
        <v>0.2596441431263195</v>
      </c>
    </row>
    <row r="78" spans="1:4" x14ac:dyDescent="0.25">
      <c r="A78" s="48" t="s">
        <v>824</v>
      </c>
      <c r="B78" s="49" t="s">
        <v>569</v>
      </c>
      <c r="C78" s="39">
        <v>0.15239769799219718</v>
      </c>
      <c r="D78" s="50">
        <v>0.15207920903267141</v>
      </c>
    </row>
    <row r="79" spans="1:4" x14ac:dyDescent="0.25">
      <c r="A79" s="48" t="s">
        <v>825</v>
      </c>
      <c r="B79" s="49" t="s">
        <v>51</v>
      </c>
      <c r="C79" s="39">
        <v>5.8484533611953916E-2</v>
      </c>
      <c r="D79" s="50">
        <v>5.854963434348856E-2</v>
      </c>
    </row>
    <row r="80" spans="1:4" x14ac:dyDescent="0.25">
      <c r="A80" s="48" t="s">
        <v>826</v>
      </c>
      <c r="B80" s="49" t="s">
        <v>136</v>
      </c>
      <c r="C80" s="39">
        <v>0.22302198667953205</v>
      </c>
      <c r="D80" s="50">
        <v>0.22256959044933705</v>
      </c>
    </row>
    <row r="81" spans="1:4" x14ac:dyDescent="0.25">
      <c r="A81" s="48" t="s">
        <v>827</v>
      </c>
      <c r="B81" s="49" t="s">
        <v>140</v>
      </c>
      <c r="C81" s="39">
        <v>0.22373251929596849</v>
      </c>
      <c r="D81" s="50">
        <v>0.22328518486699037</v>
      </c>
    </row>
    <row r="82" spans="1:4" x14ac:dyDescent="0.25">
      <c r="A82" s="48" t="s">
        <v>828</v>
      </c>
      <c r="B82" s="49" t="s">
        <v>210</v>
      </c>
      <c r="C82" s="39">
        <v>5.605301141135801E-2</v>
      </c>
      <c r="D82" s="50">
        <v>5.6382697529751884E-2</v>
      </c>
    </row>
    <row r="83" spans="1:4" x14ac:dyDescent="0.25">
      <c r="A83" s="48" t="s">
        <v>829</v>
      </c>
      <c r="B83" s="49" t="s">
        <v>212</v>
      </c>
      <c r="C83" s="39">
        <v>0.12858587645766098</v>
      </c>
      <c r="D83" s="50">
        <v>0.12803212225212623</v>
      </c>
    </row>
    <row r="84" spans="1:4" x14ac:dyDescent="0.25">
      <c r="A84" s="48" t="s">
        <v>830</v>
      </c>
      <c r="B84" s="49" t="s">
        <v>204</v>
      </c>
      <c r="C84" s="39">
        <v>8.6645893907193849E-2</v>
      </c>
      <c r="D84" s="50">
        <v>8.675362497483341E-2</v>
      </c>
    </row>
    <row r="85" spans="1:4" x14ac:dyDescent="0.25">
      <c r="A85" s="48" t="s">
        <v>831</v>
      </c>
      <c r="B85" s="49" t="s">
        <v>607</v>
      </c>
      <c r="C85" s="39">
        <v>0.12681050506399666</v>
      </c>
      <c r="D85" s="50">
        <v>0.12681922485936875</v>
      </c>
    </row>
    <row r="86" spans="1:4" x14ac:dyDescent="0.25">
      <c r="A86" s="48" t="s">
        <v>832</v>
      </c>
      <c r="B86" s="49" t="s">
        <v>465</v>
      </c>
      <c r="C86" s="39">
        <v>0.14512890660707845</v>
      </c>
      <c r="D86" s="50">
        <v>0.14513727257928222</v>
      </c>
    </row>
    <row r="87" spans="1:4" x14ac:dyDescent="0.25">
      <c r="A87" s="48" t="s">
        <v>833</v>
      </c>
      <c r="B87" s="49" t="s">
        <v>47</v>
      </c>
      <c r="C87" s="39">
        <v>0.15227545797009098</v>
      </c>
      <c r="D87" s="50">
        <v>0.15191551229471614</v>
      </c>
    </row>
    <row r="88" spans="1:4" x14ac:dyDescent="0.25">
      <c r="A88" s="48" t="s">
        <v>834</v>
      </c>
      <c r="B88" s="49" t="s">
        <v>619</v>
      </c>
      <c r="C88" s="39">
        <v>7.1747849977178008E-2</v>
      </c>
      <c r="D88" s="50">
        <v>7.2303857620817841E-2</v>
      </c>
    </row>
    <row r="89" spans="1:4" x14ac:dyDescent="0.25">
      <c r="A89" s="48" t="s">
        <v>835</v>
      </c>
      <c r="B89" s="49" t="s">
        <v>625</v>
      </c>
      <c r="C89" s="39">
        <v>0.27472978891857586</v>
      </c>
      <c r="D89" s="50">
        <v>0.27357431547840183</v>
      </c>
    </row>
    <row r="90" spans="1:4" x14ac:dyDescent="0.25">
      <c r="A90" s="48" t="s">
        <v>836</v>
      </c>
      <c r="B90" s="49" t="s">
        <v>327</v>
      </c>
      <c r="C90" s="39">
        <v>8.2518199107778578E-2</v>
      </c>
      <c r="D90" s="50">
        <v>8.235128762438762E-2</v>
      </c>
    </row>
    <row r="91" spans="1:4" x14ac:dyDescent="0.25">
      <c r="A91" s="48" t="s">
        <v>837</v>
      </c>
      <c r="B91" s="49" t="s">
        <v>1215</v>
      </c>
      <c r="C91" s="39">
        <v>5.8917826121759102E-2</v>
      </c>
      <c r="D91" s="50">
        <v>5.9108770709193896E-2</v>
      </c>
    </row>
    <row r="92" spans="1:4" x14ac:dyDescent="0.25">
      <c r="A92" s="48" t="s">
        <v>838</v>
      </c>
      <c r="B92" s="49" t="s">
        <v>621</v>
      </c>
      <c r="C92" s="39">
        <v>0.12168318334783165</v>
      </c>
      <c r="D92" s="50">
        <v>0.12167480984267925</v>
      </c>
    </row>
    <row r="93" spans="1:4" x14ac:dyDescent="0.25">
      <c r="A93" s="48" t="s">
        <v>839</v>
      </c>
      <c r="B93" s="49" t="s">
        <v>643</v>
      </c>
      <c r="C93" s="39">
        <v>1.9981091035419406E-2</v>
      </c>
      <c r="D93" s="50">
        <v>1.9983112529568081E-2</v>
      </c>
    </row>
    <row r="94" spans="1:4" x14ac:dyDescent="0.25">
      <c r="A94" s="48" t="s">
        <v>840</v>
      </c>
      <c r="B94" s="49" t="s">
        <v>659</v>
      </c>
      <c r="C94" s="39">
        <v>5.8464510958274846E-2</v>
      </c>
      <c r="D94" s="50">
        <v>5.8394481190688435E-2</v>
      </c>
    </row>
    <row r="95" spans="1:4" x14ac:dyDescent="0.25">
      <c r="A95" s="48" t="s">
        <v>841</v>
      </c>
      <c r="B95" s="49" t="s">
        <v>651</v>
      </c>
      <c r="C95" s="39">
        <v>0.1074874700904621</v>
      </c>
      <c r="D95" s="50">
        <v>0.10727006818366472</v>
      </c>
    </row>
    <row r="96" spans="1:4" x14ac:dyDescent="0.25">
      <c r="A96" s="48" t="s">
        <v>842</v>
      </c>
      <c r="B96" s="49" t="s">
        <v>1165</v>
      </c>
      <c r="C96" s="39">
        <v>0.23273401395595042</v>
      </c>
      <c r="D96" s="50">
        <v>0.23473496772972363</v>
      </c>
    </row>
    <row r="97" spans="1:4" x14ac:dyDescent="0.25">
      <c r="A97" s="48" t="s">
        <v>843</v>
      </c>
      <c r="B97" s="49" t="s">
        <v>649</v>
      </c>
      <c r="C97" s="39">
        <v>4.7616573539004232E-2</v>
      </c>
      <c r="D97" s="50">
        <v>4.7923543864546135E-2</v>
      </c>
    </row>
    <row r="98" spans="1:4" x14ac:dyDescent="0.25">
      <c r="A98" s="48" t="s">
        <v>844</v>
      </c>
      <c r="B98" s="49" t="s">
        <v>1182</v>
      </c>
      <c r="C98" s="39">
        <v>4.7703177976041747E-2</v>
      </c>
      <c r="D98" s="50">
        <v>4.7950541477191577E-2</v>
      </c>
    </row>
    <row r="99" spans="1:4" x14ac:dyDescent="0.25">
      <c r="A99" s="48" t="s">
        <v>845</v>
      </c>
      <c r="B99" s="49" t="s">
        <v>1217</v>
      </c>
      <c r="C99" s="39">
        <v>4.7425025809975797E-2</v>
      </c>
      <c r="D99" s="50">
        <v>4.7453951611412498E-2</v>
      </c>
    </row>
    <row r="100" spans="1:4" x14ac:dyDescent="0.25">
      <c r="A100" s="48" t="s">
        <v>846</v>
      </c>
      <c r="B100" s="49" t="s">
        <v>1216</v>
      </c>
      <c r="C100" s="39">
        <v>4.7766058726024151E-2</v>
      </c>
      <c r="D100" s="50">
        <v>4.7899364991895878E-2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4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4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6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4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14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67</v>
      </c>
      <c r="D22" s="13">
        <v>65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218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154</v>
      </c>
      <c r="D24" s="13">
        <v>156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273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279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272</v>
      </c>
      <c r="D27" s="13">
        <v>269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270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272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268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4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268</v>
      </c>
      <c r="D35" s="19">
        <v>263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188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269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185</v>
      </c>
      <c r="D38" s="19">
        <v>186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243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233</v>
      </c>
      <c r="D40" s="19">
        <v>228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253</v>
      </c>
      <c r="D41" s="19">
        <v>247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257</v>
      </c>
      <c r="D42" s="20">
        <v>253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4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429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111</v>
      </c>
      <c r="D48" s="19">
        <v>111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297</v>
      </c>
      <c r="D49" s="19">
        <v>297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247</v>
      </c>
      <c r="D50" s="19">
        <v>247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304</v>
      </c>
      <c r="D51" s="19">
        <v>303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226</v>
      </c>
      <c r="D52" s="20">
        <v>224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4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346</v>
      </c>
      <c r="D57" s="19">
        <v>350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169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353</v>
      </c>
      <c r="D59" s="19">
        <v>353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269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4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335</v>
      </c>
      <c r="C65" s="24">
        <v>349</v>
      </c>
      <c r="D65" s="25">
        <v>358</v>
      </c>
      <c r="E65" s="26">
        <v>361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281</v>
      </c>
      <c r="E66" s="30">
        <v>380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4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194</v>
      </c>
      <c r="D14" s="26">
        <v>169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4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4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1358</v>
      </c>
      <c r="D17" s="26">
        <v>2190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3" priority="2" stopIfTrue="1" operator="equal">
      <formula>0</formula>
    </cfRule>
  </conditionalFormatting>
  <conditionalFormatting sqref="B18:B19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4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329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375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385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443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465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327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4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924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929</v>
      </c>
      <c r="B36" s="98">
        <v>1</v>
      </c>
      <c r="C36" s="99">
        <v>32</v>
      </c>
      <c r="D36" s="76">
        <v>0.86</v>
      </c>
      <c r="E36" s="77">
        <v>0.86</v>
      </c>
    </row>
    <row r="37" spans="1:5" x14ac:dyDescent="0.25">
      <c r="A37" s="75" t="s">
        <v>930</v>
      </c>
      <c r="B37" s="98">
        <v>1</v>
      </c>
      <c r="C37" s="99">
        <v>28</v>
      </c>
      <c r="D37" s="76">
        <v>0.86</v>
      </c>
      <c r="E37" s="77">
        <v>0.86</v>
      </c>
    </row>
    <row r="38" spans="1:5" x14ac:dyDescent="0.25">
      <c r="A38" s="75" t="s">
        <v>931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932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933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935</v>
      </c>
      <c r="B42" s="98">
        <v>3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17</v>
      </c>
      <c r="D44" s="76">
        <v>0.84</v>
      </c>
      <c r="E44" s="77">
        <v>0.84</v>
      </c>
    </row>
    <row r="45" spans="1:5" x14ac:dyDescent="0.25">
      <c r="A45" s="75" t="s">
        <v>938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939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0.83000000000000007</v>
      </c>
      <c r="E47" s="77">
        <v>0.83000000000000007</v>
      </c>
    </row>
    <row r="48" spans="1:5" x14ac:dyDescent="0.25">
      <c r="A48" s="75" t="s">
        <v>941</v>
      </c>
      <c r="B48" s="98">
        <v>1</v>
      </c>
      <c r="C48" s="99">
        <v>19</v>
      </c>
      <c r="D48" s="76">
        <v>0.82000000000000006</v>
      </c>
      <c r="E48" s="77">
        <v>0.82000000000000006</v>
      </c>
    </row>
    <row r="49" spans="1:5" x14ac:dyDescent="0.25">
      <c r="A49" s="75" t="s">
        <v>942</v>
      </c>
      <c r="B49" s="98">
        <v>1</v>
      </c>
      <c r="C49" s="99">
        <v>16</v>
      </c>
      <c r="D49" s="76">
        <v>0.82000000000000006</v>
      </c>
      <c r="E49" s="77">
        <v>0.82000000000000006</v>
      </c>
    </row>
    <row r="50" spans="1:5" x14ac:dyDescent="0.25">
      <c r="A50" s="75" t="s">
        <v>943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0.81</v>
      </c>
      <c r="E51" s="77">
        <v>0.81</v>
      </c>
    </row>
    <row r="52" spans="1:5" x14ac:dyDescent="0.25">
      <c r="A52" s="75" t="s">
        <v>945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22</v>
      </c>
      <c r="D54" s="76">
        <v>0.73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9</v>
      </c>
      <c r="D58" s="76">
        <v>0.72</v>
      </c>
      <c r="E58" s="77">
        <v>0.72</v>
      </c>
    </row>
    <row r="59" spans="1:5" x14ac:dyDescent="0.25">
      <c r="A59" s="75" t="s">
        <v>952</v>
      </c>
      <c r="B59" s="98">
        <v>1</v>
      </c>
      <c r="C59" s="99">
        <v>11</v>
      </c>
      <c r="D59" s="76">
        <v>0.72</v>
      </c>
      <c r="E59" s="77">
        <v>0.72</v>
      </c>
    </row>
    <row r="60" spans="1:5" x14ac:dyDescent="0.25">
      <c r="A60" s="75" t="s">
        <v>953</v>
      </c>
      <c r="B60" s="98">
        <v>1</v>
      </c>
      <c r="C60" s="99">
        <v>45</v>
      </c>
      <c r="D60" s="76">
        <v>0.72</v>
      </c>
      <c r="E60" s="77">
        <v>0.72</v>
      </c>
    </row>
    <row r="61" spans="1:5" x14ac:dyDescent="0.25">
      <c r="A61" s="75" t="s">
        <v>954</v>
      </c>
      <c r="B61" s="98">
        <v>1</v>
      </c>
      <c r="C61" s="99">
        <v>10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956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957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958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959</v>
      </c>
      <c r="B66" s="98">
        <v>9</v>
      </c>
      <c r="C66" s="99">
        <v>1</v>
      </c>
      <c r="D66" s="76">
        <v>0.68</v>
      </c>
      <c r="E66" s="77">
        <v>0.68</v>
      </c>
    </row>
    <row r="67" spans="1:5" x14ac:dyDescent="0.25">
      <c r="A67" s="75" t="s">
        <v>960</v>
      </c>
      <c r="B67" s="98">
        <v>2</v>
      </c>
      <c r="C67" s="99">
        <v>1</v>
      </c>
      <c r="D67" s="76">
        <v>0.68</v>
      </c>
      <c r="E67" s="77">
        <v>0.68</v>
      </c>
    </row>
    <row r="68" spans="1:5" x14ac:dyDescent="0.25">
      <c r="A68" s="75" t="s">
        <v>961</v>
      </c>
      <c r="B68" s="98">
        <v>1</v>
      </c>
      <c r="C68" s="99">
        <v>1</v>
      </c>
      <c r="D68" s="76">
        <v>0.68</v>
      </c>
      <c r="E68" s="77">
        <v>0.68</v>
      </c>
    </row>
    <row r="69" spans="1:5" x14ac:dyDescent="0.25">
      <c r="A69" s="75" t="s">
        <v>962</v>
      </c>
      <c r="B69" s="98">
        <v>1</v>
      </c>
      <c r="C69" s="99">
        <v>40</v>
      </c>
      <c r="D69" s="76">
        <v>0.67</v>
      </c>
      <c r="E69" s="77">
        <v>0.67</v>
      </c>
    </row>
    <row r="70" spans="1:5" x14ac:dyDescent="0.25">
      <c r="A70" s="75" t="s">
        <v>963</v>
      </c>
      <c r="B70" s="98">
        <v>1</v>
      </c>
      <c r="C70" s="99">
        <v>9</v>
      </c>
      <c r="D70" s="76">
        <v>0.67</v>
      </c>
      <c r="E70" s="77">
        <v>0.67</v>
      </c>
    </row>
    <row r="71" spans="1:5" x14ac:dyDescent="0.25">
      <c r="A71" s="75" t="s">
        <v>964</v>
      </c>
      <c r="B71" s="98">
        <v>1</v>
      </c>
      <c r="C71" s="99">
        <v>1</v>
      </c>
      <c r="D71" s="76">
        <v>0.68</v>
      </c>
      <c r="E71" s="77">
        <v>0.67</v>
      </c>
    </row>
    <row r="72" spans="1:5" x14ac:dyDescent="0.25">
      <c r="A72" s="75" t="s">
        <v>965</v>
      </c>
      <c r="B72" s="98">
        <v>1</v>
      </c>
      <c r="C72" s="99">
        <v>32</v>
      </c>
      <c r="D72" s="76">
        <v>0.66</v>
      </c>
      <c r="E72" s="77">
        <v>0.66</v>
      </c>
    </row>
    <row r="73" spans="1:5" x14ac:dyDescent="0.25">
      <c r="A73" s="75" t="s">
        <v>966</v>
      </c>
      <c r="B73" s="98">
        <v>1</v>
      </c>
      <c r="C73" s="99">
        <v>38</v>
      </c>
      <c r="D73" s="76">
        <v>0.66</v>
      </c>
      <c r="E73" s="77">
        <v>0.66</v>
      </c>
    </row>
    <row r="74" spans="1:5" x14ac:dyDescent="0.25">
      <c r="A74" s="75" t="s">
        <v>967</v>
      </c>
      <c r="B74" s="98">
        <v>1</v>
      </c>
      <c r="C74" s="99">
        <v>15</v>
      </c>
      <c r="D74" s="76">
        <v>0.66</v>
      </c>
      <c r="E74" s="77">
        <v>0.66</v>
      </c>
    </row>
    <row r="75" spans="1:5" x14ac:dyDescent="0.25">
      <c r="A75" s="75" t="s">
        <v>968</v>
      </c>
      <c r="B75" s="98">
        <v>1</v>
      </c>
      <c r="C75" s="99">
        <v>18</v>
      </c>
      <c r="D75" s="76">
        <v>0.66</v>
      </c>
      <c r="E75" s="77">
        <v>0.65</v>
      </c>
    </row>
    <row r="76" spans="1:5" x14ac:dyDescent="0.25">
      <c r="A76" s="75" t="s">
        <v>969</v>
      </c>
      <c r="B76" s="98">
        <v>1</v>
      </c>
      <c r="C76" s="99">
        <v>35</v>
      </c>
      <c r="D76" s="76">
        <v>0.65</v>
      </c>
      <c r="E76" s="77">
        <v>0.65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0.65</v>
      </c>
      <c r="E77" s="77">
        <v>0.65</v>
      </c>
    </row>
    <row r="78" spans="1:5" x14ac:dyDescent="0.25">
      <c r="A78" s="75" t="s">
        <v>971</v>
      </c>
      <c r="B78" s="98">
        <v>1</v>
      </c>
      <c r="C78" s="99">
        <v>3</v>
      </c>
      <c r="D78" s="76">
        <v>0.65</v>
      </c>
      <c r="E78" s="77">
        <v>0.65</v>
      </c>
    </row>
    <row r="79" spans="1:5" x14ac:dyDescent="0.25">
      <c r="A79" s="75" t="s">
        <v>972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973</v>
      </c>
      <c r="B80" s="98">
        <v>1</v>
      </c>
      <c r="C80" s="99">
        <v>7</v>
      </c>
      <c r="D80" s="76">
        <v>0.63</v>
      </c>
      <c r="E80" s="77">
        <v>0.63</v>
      </c>
    </row>
    <row r="81" spans="1:5" x14ac:dyDescent="0.25">
      <c r="A81" s="75" t="s">
        <v>974</v>
      </c>
      <c r="B81" s="98">
        <v>1</v>
      </c>
      <c r="C81" s="99">
        <v>31</v>
      </c>
      <c r="D81" s="76">
        <v>0.64</v>
      </c>
      <c r="E81" s="77">
        <v>0.63</v>
      </c>
    </row>
    <row r="82" spans="1:5" x14ac:dyDescent="0.25">
      <c r="A82" s="75" t="s">
        <v>975</v>
      </c>
      <c r="B82" s="98">
        <v>1</v>
      </c>
      <c r="C82" s="99">
        <v>57</v>
      </c>
      <c r="D82" s="76">
        <v>0.63</v>
      </c>
      <c r="E82" s="77">
        <v>0.63</v>
      </c>
    </row>
    <row r="83" spans="1:5" x14ac:dyDescent="0.25">
      <c r="A83" s="75" t="s">
        <v>976</v>
      </c>
      <c r="B83" s="98">
        <v>1</v>
      </c>
      <c r="C83" s="99">
        <v>3</v>
      </c>
      <c r="D83" s="76">
        <v>0.64</v>
      </c>
      <c r="E83" s="77">
        <v>0.63</v>
      </c>
    </row>
    <row r="84" spans="1:5" x14ac:dyDescent="0.25">
      <c r="A84" s="75" t="s">
        <v>977</v>
      </c>
      <c r="B84" s="98">
        <v>1</v>
      </c>
      <c r="C84" s="99">
        <v>16</v>
      </c>
      <c r="D84" s="76">
        <v>0.63</v>
      </c>
      <c r="E84" s="77">
        <v>0.63</v>
      </c>
    </row>
    <row r="85" spans="1:5" x14ac:dyDescent="0.25">
      <c r="A85" s="75" t="s">
        <v>978</v>
      </c>
      <c r="B85" s="98">
        <v>1</v>
      </c>
      <c r="C85" s="99">
        <v>64</v>
      </c>
      <c r="D85" s="76">
        <v>0.63</v>
      </c>
      <c r="E85" s="77">
        <v>0.63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0.63</v>
      </c>
      <c r="E86" s="77">
        <v>0.63</v>
      </c>
    </row>
    <row r="87" spans="1:5" x14ac:dyDescent="0.25">
      <c r="A87" s="75" t="s">
        <v>980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981</v>
      </c>
      <c r="B88" s="98">
        <v>1</v>
      </c>
      <c r="C88" s="99">
        <v>58</v>
      </c>
      <c r="D88" s="76">
        <v>0.62</v>
      </c>
      <c r="E88" s="77">
        <v>0.62</v>
      </c>
    </row>
    <row r="89" spans="1:5" x14ac:dyDescent="0.25">
      <c r="A89" s="75" t="s">
        <v>982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983</v>
      </c>
      <c r="B90" s="98">
        <v>1</v>
      </c>
      <c r="C90" s="99">
        <v>46</v>
      </c>
      <c r="D90" s="76">
        <v>0.61</v>
      </c>
      <c r="E90" s="77">
        <v>0.61</v>
      </c>
    </row>
    <row r="91" spans="1:5" x14ac:dyDescent="0.25">
      <c r="A91" s="75" t="s">
        <v>984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985</v>
      </c>
      <c r="B92" s="98">
        <v>2</v>
      </c>
      <c r="C92" s="99">
        <v>1</v>
      </c>
      <c r="D92" s="76">
        <v>0.61</v>
      </c>
      <c r="E92" s="77">
        <v>0.61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</v>
      </c>
      <c r="E93" s="77">
        <v>0.6</v>
      </c>
    </row>
    <row r="94" spans="1:5" x14ac:dyDescent="0.25">
      <c r="A94" s="75" t="s">
        <v>987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988</v>
      </c>
      <c r="B95" s="98">
        <v>1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</v>
      </c>
      <c r="E96" s="77">
        <v>0.6</v>
      </c>
    </row>
    <row r="97" spans="1:5" x14ac:dyDescent="0.25">
      <c r="A97" s="75" t="s">
        <v>990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991</v>
      </c>
      <c r="B98" s="98">
        <v>1</v>
      </c>
      <c r="C98" s="99">
        <v>25</v>
      </c>
      <c r="D98" s="76">
        <v>0.6</v>
      </c>
      <c r="E98" s="77">
        <v>0.6</v>
      </c>
    </row>
    <row r="99" spans="1:5" x14ac:dyDescent="0.25">
      <c r="A99" s="75" t="s">
        <v>992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2</v>
      </c>
      <c r="D101" s="76">
        <v>0.59</v>
      </c>
      <c r="E101" s="77">
        <v>0.59</v>
      </c>
    </row>
    <row r="102" spans="1:5" x14ac:dyDescent="0.25">
      <c r="A102" s="75" t="s">
        <v>995</v>
      </c>
      <c r="B102" s="98">
        <v>1</v>
      </c>
      <c r="C102" s="99">
        <v>118</v>
      </c>
      <c r="D102" s="76">
        <v>0.57999999999999996</v>
      </c>
      <c r="E102" s="77">
        <v>0.59</v>
      </c>
    </row>
    <row r="103" spans="1:5" x14ac:dyDescent="0.25">
      <c r="A103" s="75" t="s">
        <v>996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997</v>
      </c>
      <c r="B104" s="98">
        <v>1</v>
      </c>
      <c r="C104" s="99">
        <v>49</v>
      </c>
      <c r="D104" s="76">
        <v>0.57999999999999996</v>
      </c>
      <c r="E104" s="77">
        <v>0.57999999999999996</v>
      </c>
    </row>
    <row r="105" spans="1:5" x14ac:dyDescent="0.25">
      <c r="A105" s="75" t="s">
        <v>998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999</v>
      </c>
      <c r="B106" s="98">
        <v>1</v>
      </c>
      <c r="C106" s="99">
        <v>22</v>
      </c>
      <c r="D106" s="76">
        <v>0.57999999999999996</v>
      </c>
      <c r="E106" s="77">
        <v>0.57999999999999996</v>
      </c>
    </row>
    <row r="107" spans="1:5" x14ac:dyDescent="0.25">
      <c r="A107" s="75" t="s">
        <v>1000</v>
      </c>
      <c r="B107" s="98">
        <v>1</v>
      </c>
      <c r="C107" s="99">
        <v>1</v>
      </c>
      <c r="D107" s="76">
        <v>0.57000000000000006</v>
      </c>
      <c r="E107" s="77">
        <v>0.57000000000000006</v>
      </c>
    </row>
    <row r="108" spans="1:5" x14ac:dyDescent="0.25">
      <c r="A108" s="75" t="s">
        <v>1001</v>
      </c>
      <c r="B108" s="98">
        <v>1</v>
      </c>
      <c r="C108" s="99">
        <v>9</v>
      </c>
      <c r="D108" s="76">
        <v>0.57000000000000006</v>
      </c>
      <c r="E108" s="77">
        <v>0.57000000000000006</v>
      </c>
    </row>
    <row r="109" spans="1:5" x14ac:dyDescent="0.25">
      <c r="A109" s="75" t="s">
        <v>1002</v>
      </c>
      <c r="B109" s="98">
        <v>1</v>
      </c>
      <c r="C109" s="99">
        <v>1</v>
      </c>
      <c r="D109" s="76">
        <v>0.59</v>
      </c>
      <c r="E109" s="77">
        <v>0.56000000000000005</v>
      </c>
    </row>
    <row r="110" spans="1:5" x14ac:dyDescent="0.25">
      <c r="A110" s="75" t="s">
        <v>1003</v>
      </c>
      <c r="B110" s="98">
        <v>1</v>
      </c>
      <c r="C110" s="99">
        <v>2</v>
      </c>
      <c r="D110" s="76">
        <v>0.56000000000000005</v>
      </c>
      <c r="E110" s="77">
        <v>0.56000000000000005</v>
      </c>
    </row>
    <row r="111" spans="1:5" x14ac:dyDescent="0.25">
      <c r="A111" s="75" t="s">
        <v>1004</v>
      </c>
      <c r="B111" s="98">
        <v>1</v>
      </c>
      <c r="C111" s="99">
        <v>17</v>
      </c>
      <c r="D111" s="76">
        <v>0.55000000000000004</v>
      </c>
      <c r="E111" s="77">
        <v>0.56000000000000005</v>
      </c>
    </row>
    <row r="112" spans="1:5" x14ac:dyDescent="0.25">
      <c r="A112" s="75" t="s">
        <v>1005</v>
      </c>
      <c r="B112" s="98">
        <v>1</v>
      </c>
      <c r="C112" s="99">
        <v>6</v>
      </c>
      <c r="D112" s="76">
        <v>0.57000000000000006</v>
      </c>
      <c r="E112" s="77">
        <v>0.56000000000000005</v>
      </c>
    </row>
    <row r="113" spans="1:5" x14ac:dyDescent="0.25">
      <c r="A113" s="75" t="s">
        <v>1006</v>
      </c>
      <c r="B113" s="98">
        <v>1</v>
      </c>
      <c r="C113" s="99">
        <v>49</v>
      </c>
      <c r="D113" s="76">
        <v>0.56000000000000005</v>
      </c>
      <c r="E113" s="77">
        <v>0.56000000000000005</v>
      </c>
    </row>
    <row r="114" spans="1:5" x14ac:dyDescent="0.25">
      <c r="A114" s="75" t="s">
        <v>1007</v>
      </c>
      <c r="B114" s="98">
        <v>6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3</v>
      </c>
      <c r="D116" s="76">
        <v>0.54</v>
      </c>
      <c r="E116" s="77">
        <v>0.54</v>
      </c>
    </row>
    <row r="117" spans="1:5" x14ac:dyDescent="0.25">
      <c r="A117" s="75" t="s">
        <v>1010</v>
      </c>
      <c r="B117" s="98">
        <v>1</v>
      </c>
      <c r="C117" s="99">
        <v>2</v>
      </c>
      <c r="D117" s="76">
        <v>0.54</v>
      </c>
      <c r="E117" s="77">
        <v>0.54</v>
      </c>
    </row>
    <row r="118" spans="1:5" x14ac:dyDescent="0.25">
      <c r="A118" s="75" t="s">
        <v>1011</v>
      </c>
      <c r="B118" s="98">
        <v>1</v>
      </c>
      <c r="C118" s="99">
        <v>20</v>
      </c>
      <c r="D118" s="76">
        <v>0.54</v>
      </c>
      <c r="E118" s="77">
        <v>0.54</v>
      </c>
    </row>
    <row r="119" spans="1:5" x14ac:dyDescent="0.25">
      <c r="A119" s="75" t="s">
        <v>1012</v>
      </c>
      <c r="B119" s="98">
        <v>1</v>
      </c>
      <c r="C119" s="99">
        <v>9</v>
      </c>
      <c r="D119" s="76">
        <v>0.55000000000000004</v>
      </c>
      <c r="E119" s="77">
        <v>0.54</v>
      </c>
    </row>
    <row r="120" spans="1:5" x14ac:dyDescent="0.25">
      <c r="A120" s="75" t="s">
        <v>1013</v>
      </c>
      <c r="B120" s="98">
        <v>1</v>
      </c>
      <c r="C120" s="99">
        <v>2</v>
      </c>
      <c r="D120" s="76">
        <v>0.54</v>
      </c>
      <c r="E120" s="77">
        <v>0.54</v>
      </c>
    </row>
    <row r="121" spans="1:5" x14ac:dyDescent="0.25">
      <c r="A121" s="75" t="s">
        <v>1014</v>
      </c>
      <c r="B121" s="98">
        <v>1</v>
      </c>
      <c r="C121" s="99">
        <v>27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24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3</v>
      </c>
      <c r="D123" s="76">
        <v>0.53</v>
      </c>
      <c r="E123" s="77">
        <v>0.53</v>
      </c>
    </row>
    <row r="124" spans="1:5" x14ac:dyDescent="0.25">
      <c r="A124" s="75" t="s">
        <v>1017</v>
      </c>
      <c r="B124" s="98">
        <v>1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1018</v>
      </c>
      <c r="B125" s="98">
        <v>1</v>
      </c>
      <c r="C125" s="99">
        <v>4</v>
      </c>
      <c r="D125" s="76">
        <v>0.53</v>
      </c>
      <c r="E125" s="77">
        <v>0.53</v>
      </c>
    </row>
    <row r="126" spans="1:5" x14ac:dyDescent="0.25">
      <c r="A126" s="75" t="s">
        <v>1019</v>
      </c>
      <c r="B126" s="98">
        <v>3</v>
      </c>
      <c r="C126" s="99">
        <v>1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3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1</v>
      </c>
      <c r="C128" s="99">
        <v>4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0.52</v>
      </c>
      <c r="E129" s="77">
        <v>0.52</v>
      </c>
    </row>
    <row r="130" spans="1:5" x14ac:dyDescent="0.25">
      <c r="A130" s="75" t="s">
        <v>1023</v>
      </c>
      <c r="B130" s="98">
        <v>1</v>
      </c>
      <c r="C130" s="99">
        <v>2</v>
      </c>
      <c r="D130" s="76">
        <v>0.52</v>
      </c>
      <c r="E130" s="77">
        <v>0.52</v>
      </c>
    </row>
    <row r="131" spans="1:5" x14ac:dyDescent="0.25">
      <c r="A131" s="75" t="s">
        <v>1024</v>
      </c>
      <c r="B131" s="98">
        <v>1</v>
      </c>
      <c r="C131" s="99">
        <v>7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40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5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1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79</v>
      </c>
      <c r="D135" s="76">
        <v>0.51</v>
      </c>
      <c r="E135" s="77">
        <v>0.51</v>
      </c>
    </row>
    <row r="136" spans="1:5" x14ac:dyDescent="0.25">
      <c r="A136" s="75" t="s">
        <v>1029</v>
      </c>
      <c r="B136" s="98">
        <v>1</v>
      </c>
      <c r="C136" s="99">
        <v>4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4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23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11</v>
      </c>
      <c r="C140" s="99">
        <v>1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4</v>
      </c>
      <c r="D141" s="76">
        <v>0.5</v>
      </c>
      <c r="E141" s="77">
        <v>0.5</v>
      </c>
    </row>
    <row r="142" spans="1:5" x14ac:dyDescent="0.25">
      <c r="A142" s="75" t="s">
        <v>1035</v>
      </c>
      <c r="B142" s="98">
        <v>3</v>
      </c>
      <c r="C142" s="99">
        <v>1</v>
      </c>
      <c r="D142" s="76">
        <v>0.51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16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26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5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4</v>
      </c>
      <c r="C146" s="99">
        <v>1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2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1041</v>
      </c>
      <c r="B148" s="98">
        <v>1</v>
      </c>
      <c r="C148" s="99">
        <v>11</v>
      </c>
      <c r="D148" s="76">
        <v>0.49</v>
      </c>
      <c r="E148" s="77">
        <v>0.49</v>
      </c>
    </row>
    <row r="149" spans="1:5" x14ac:dyDescent="0.25">
      <c r="A149" s="75" t="s">
        <v>1042</v>
      </c>
      <c r="B149" s="98">
        <v>1</v>
      </c>
      <c r="C149" s="99">
        <v>28</v>
      </c>
      <c r="D149" s="76">
        <v>0.49</v>
      </c>
      <c r="E149" s="77">
        <v>0.49</v>
      </c>
    </row>
    <row r="150" spans="1:5" x14ac:dyDescent="0.25">
      <c r="A150" s="75" t="s">
        <v>1043</v>
      </c>
      <c r="B150" s="98">
        <v>1</v>
      </c>
      <c r="C150" s="99">
        <v>7</v>
      </c>
      <c r="D150" s="76">
        <v>0.5</v>
      </c>
      <c r="E150" s="77">
        <v>0.49</v>
      </c>
    </row>
    <row r="151" spans="1:5" x14ac:dyDescent="0.25">
      <c r="A151" s="75" t="s">
        <v>1044</v>
      </c>
      <c r="B151" s="98">
        <v>7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6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3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2</v>
      </c>
      <c r="D155" s="76">
        <v>0.48</v>
      </c>
      <c r="E155" s="77">
        <v>0.48</v>
      </c>
    </row>
    <row r="156" spans="1:5" x14ac:dyDescent="0.25">
      <c r="A156" s="75" t="s">
        <v>1049</v>
      </c>
      <c r="B156" s="98">
        <v>1</v>
      </c>
      <c r="C156" s="99">
        <v>1</v>
      </c>
      <c r="D156" s="76">
        <v>0.48</v>
      </c>
      <c r="E156" s="77">
        <v>0.48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0.48</v>
      </c>
      <c r="E157" s="77">
        <v>0.48</v>
      </c>
    </row>
    <row r="158" spans="1:5" x14ac:dyDescent="0.25">
      <c r="A158" s="75" t="s">
        <v>1051</v>
      </c>
      <c r="B158" s="98">
        <v>1</v>
      </c>
      <c r="C158" s="99">
        <v>37</v>
      </c>
      <c r="D158" s="76">
        <v>0.47000000000000003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14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9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5</v>
      </c>
      <c r="D163" s="76">
        <v>0.49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</v>
      </c>
      <c r="D165" s="76">
        <v>0.47000000000000003</v>
      </c>
      <c r="E165" s="77">
        <v>0.47000000000000003</v>
      </c>
    </row>
    <row r="166" spans="1:5" x14ac:dyDescent="0.25">
      <c r="A166" s="75" t="s">
        <v>1059</v>
      </c>
      <c r="B166" s="98">
        <v>1</v>
      </c>
      <c r="C166" s="99">
        <v>20</v>
      </c>
      <c r="D166" s="76">
        <v>0.47000000000000003</v>
      </c>
      <c r="E166" s="77">
        <v>0.47000000000000003</v>
      </c>
    </row>
    <row r="167" spans="1:5" x14ac:dyDescent="0.25">
      <c r="A167" s="75" t="s">
        <v>1060</v>
      </c>
      <c r="B167" s="98">
        <v>1</v>
      </c>
      <c r="C167" s="99">
        <v>5</v>
      </c>
      <c r="D167" s="76">
        <v>0.47000000000000003</v>
      </c>
      <c r="E167" s="77">
        <v>0.47000000000000003</v>
      </c>
    </row>
    <row r="168" spans="1:5" x14ac:dyDescent="0.25">
      <c r="A168" s="75" t="s">
        <v>1061</v>
      </c>
      <c r="B168" s="98">
        <v>1</v>
      </c>
      <c r="C168" s="99">
        <v>6</v>
      </c>
      <c r="D168" s="76">
        <v>0.46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6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11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8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0.46</v>
      </c>
      <c r="E172" s="77">
        <v>0.46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0.46</v>
      </c>
      <c r="E173" s="77">
        <v>0.46</v>
      </c>
    </row>
    <row r="174" spans="1:5" x14ac:dyDescent="0.25">
      <c r="A174" s="75" t="s">
        <v>1067</v>
      </c>
      <c r="B174" s="98">
        <v>1</v>
      </c>
      <c r="C174" s="99">
        <v>9</v>
      </c>
      <c r="D174" s="76">
        <v>0.46</v>
      </c>
      <c r="E174" s="77">
        <v>0.46</v>
      </c>
    </row>
    <row r="175" spans="1:5" x14ac:dyDescent="0.25">
      <c r="A175" s="75" t="s">
        <v>1068</v>
      </c>
      <c r="B175" s="98">
        <v>1</v>
      </c>
      <c r="C175" s="99">
        <v>8</v>
      </c>
      <c r="D175" s="76">
        <v>0.46</v>
      </c>
      <c r="E175" s="77">
        <v>0.46</v>
      </c>
    </row>
    <row r="176" spans="1:5" x14ac:dyDescent="0.25">
      <c r="A176" s="75" t="s">
        <v>1069</v>
      </c>
      <c r="B176" s="98">
        <v>1</v>
      </c>
      <c r="C176" s="99">
        <v>3</v>
      </c>
      <c r="D176" s="76">
        <v>0.45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12</v>
      </c>
      <c r="D177" s="76">
        <v>0.45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2</v>
      </c>
      <c r="D178" s="76">
        <v>0.47000000000000003</v>
      </c>
      <c r="E178" s="77">
        <v>0.46</v>
      </c>
    </row>
    <row r="179" spans="1:5" x14ac:dyDescent="0.25">
      <c r="A179" s="75" t="s">
        <v>1072</v>
      </c>
      <c r="B179" s="98">
        <v>2</v>
      </c>
      <c r="C179" s="99">
        <v>1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</v>
      </c>
      <c r="D180" s="76">
        <v>0.47000000000000003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9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1</v>
      </c>
      <c r="C183" s="99">
        <v>3</v>
      </c>
      <c r="D183" s="76">
        <v>0.46</v>
      </c>
      <c r="E183" s="77">
        <v>0.45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20</v>
      </c>
      <c r="D185" s="76">
        <v>0.44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35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5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13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6</v>
      </c>
      <c r="C189" s="99">
        <v>1</v>
      </c>
      <c r="D189" s="76">
        <v>0.45</v>
      </c>
      <c r="E189" s="77">
        <v>0.45</v>
      </c>
    </row>
    <row r="190" spans="1:5" x14ac:dyDescent="0.25">
      <c r="A190" s="75" t="s">
        <v>1083</v>
      </c>
      <c r="B190" s="98">
        <v>4</v>
      </c>
      <c r="C190" s="99">
        <v>1</v>
      </c>
      <c r="D190" s="76">
        <v>0.45</v>
      </c>
      <c r="E190" s="77">
        <v>0.45</v>
      </c>
    </row>
    <row r="191" spans="1:5" x14ac:dyDescent="0.25">
      <c r="A191" s="75" t="s">
        <v>1084</v>
      </c>
      <c r="B191" s="98">
        <v>1</v>
      </c>
      <c r="C191" s="99">
        <v>6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1</v>
      </c>
      <c r="C192" s="99">
        <v>6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1</v>
      </c>
      <c r="C193" s="99">
        <v>3</v>
      </c>
      <c r="D193" s="76">
        <v>0.43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0.44</v>
      </c>
      <c r="E194" s="77">
        <v>0.44</v>
      </c>
    </row>
    <row r="195" spans="1:5" x14ac:dyDescent="0.25">
      <c r="A195" s="75" t="s">
        <v>1088</v>
      </c>
      <c r="B195" s="98">
        <v>5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2</v>
      </c>
      <c r="C196" s="99">
        <v>1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7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4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2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1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5</v>
      </c>
      <c r="D202" s="76">
        <v>0.42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20</v>
      </c>
      <c r="D204" s="76">
        <v>0.43</v>
      </c>
      <c r="E204" s="77">
        <v>0.42</v>
      </c>
    </row>
    <row r="205" spans="1:5" x14ac:dyDescent="0.25">
      <c r="A205" s="75" t="s">
        <v>1098</v>
      </c>
      <c r="B205" s="98">
        <v>1</v>
      </c>
      <c r="C205" s="99">
        <v>15</v>
      </c>
      <c r="D205" s="76">
        <v>0.42</v>
      </c>
      <c r="E205" s="77">
        <v>0.42</v>
      </c>
    </row>
    <row r="206" spans="1:5" x14ac:dyDescent="0.25">
      <c r="A206" s="75" t="s">
        <v>1099</v>
      </c>
      <c r="B206" s="98">
        <v>1</v>
      </c>
      <c r="C206" s="99">
        <v>24</v>
      </c>
      <c r="D206" s="76">
        <v>0.42</v>
      </c>
      <c r="E206" s="77">
        <v>0.42</v>
      </c>
    </row>
    <row r="207" spans="1:5" x14ac:dyDescent="0.25">
      <c r="A207" s="75" t="s">
        <v>1100</v>
      </c>
      <c r="B207" s="98">
        <v>1</v>
      </c>
      <c r="C207" s="99">
        <v>16</v>
      </c>
      <c r="D207" s="76">
        <v>0.42</v>
      </c>
      <c r="E207" s="77">
        <v>0.42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0.42</v>
      </c>
      <c r="E208" s="77">
        <v>0.42</v>
      </c>
    </row>
    <row r="209" spans="1:5" x14ac:dyDescent="0.25">
      <c r="A209" s="75" t="s">
        <v>1102</v>
      </c>
      <c r="B209" s="98">
        <v>1</v>
      </c>
      <c r="C209" s="99">
        <v>2</v>
      </c>
      <c r="D209" s="76">
        <v>0.42</v>
      </c>
      <c r="E209" s="77">
        <v>0.42</v>
      </c>
    </row>
    <row r="210" spans="1:5" x14ac:dyDescent="0.25">
      <c r="A210" s="75" t="s">
        <v>1103</v>
      </c>
      <c r="B210" s="98">
        <v>1</v>
      </c>
      <c r="C210" s="99">
        <v>11</v>
      </c>
      <c r="D210" s="76">
        <v>0.41000000000000003</v>
      </c>
      <c r="E210" s="77">
        <v>0.41000000000000003</v>
      </c>
    </row>
    <row r="211" spans="1:5" x14ac:dyDescent="0.25">
      <c r="A211" s="75" t="s">
        <v>1104</v>
      </c>
      <c r="B211" s="98">
        <v>1</v>
      </c>
      <c r="C211" s="99">
        <v>2</v>
      </c>
      <c r="D211" s="76">
        <v>0.41000000000000003</v>
      </c>
      <c r="E211" s="77">
        <v>0.41000000000000003</v>
      </c>
    </row>
    <row r="212" spans="1:5" x14ac:dyDescent="0.25">
      <c r="A212" s="75" t="s">
        <v>1105</v>
      </c>
      <c r="B212" s="98">
        <v>1</v>
      </c>
      <c r="C212" s="99">
        <v>2</v>
      </c>
      <c r="D212" s="76">
        <v>0.41000000000000003</v>
      </c>
      <c r="E212" s="77">
        <v>0.41000000000000003</v>
      </c>
    </row>
    <row r="213" spans="1:5" x14ac:dyDescent="0.25">
      <c r="A213" s="75" t="s">
        <v>1106</v>
      </c>
      <c r="B213" s="98">
        <v>1</v>
      </c>
      <c r="C213" s="99">
        <v>3</v>
      </c>
      <c r="D213" s="76">
        <v>0.41000000000000003</v>
      </c>
      <c r="E213" s="77">
        <v>0.41000000000000003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0.41000000000000003</v>
      </c>
      <c r="E214" s="77">
        <v>0.41000000000000003</v>
      </c>
    </row>
    <row r="215" spans="1:5" x14ac:dyDescent="0.25">
      <c r="A215" s="75" t="s">
        <v>1108</v>
      </c>
      <c r="B215" s="98">
        <v>2</v>
      </c>
      <c r="C215" s="99">
        <v>1</v>
      </c>
      <c r="D215" s="76">
        <v>0.41000000000000003</v>
      </c>
      <c r="E215" s="77">
        <v>0.41000000000000003</v>
      </c>
    </row>
    <row r="216" spans="1:5" x14ac:dyDescent="0.25">
      <c r="A216" s="75" t="s">
        <v>1109</v>
      </c>
      <c r="B216" s="98">
        <v>1</v>
      </c>
      <c r="C216" s="99">
        <v>2</v>
      </c>
      <c r="D216" s="76">
        <v>0.4</v>
      </c>
      <c r="E216" s="77">
        <v>0.4</v>
      </c>
    </row>
    <row r="217" spans="1:5" x14ac:dyDescent="0.25">
      <c r="A217" s="75" t="s">
        <v>1110</v>
      </c>
      <c r="B217" s="98">
        <v>2</v>
      </c>
      <c r="C217" s="99">
        <v>1</v>
      </c>
      <c r="D217" s="76">
        <v>0.4</v>
      </c>
      <c r="E217" s="77">
        <v>0.4</v>
      </c>
    </row>
    <row r="218" spans="1:5" x14ac:dyDescent="0.25">
      <c r="A218" s="75" t="s">
        <v>1111</v>
      </c>
      <c r="B218" s="98">
        <v>1</v>
      </c>
      <c r="C218" s="99">
        <v>3</v>
      </c>
      <c r="D218" s="76">
        <v>0.4</v>
      </c>
      <c r="E218" s="77">
        <v>0.4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0.4</v>
      </c>
      <c r="E219" s="77">
        <v>0.4</v>
      </c>
    </row>
    <row r="220" spans="1:5" x14ac:dyDescent="0.25">
      <c r="A220" s="75" t="s">
        <v>1113</v>
      </c>
      <c r="B220" s="98">
        <v>1</v>
      </c>
      <c r="C220" s="99">
        <v>1</v>
      </c>
      <c r="D220" s="76">
        <v>0.4</v>
      </c>
      <c r="E220" s="77">
        <v>0.4</v>
      </c>
    </row>
    <row r="221" spans="1:5" x14ac:dyDescent="0.25">
      <c r="A221" s="75" t="s">
        <v>1114</v>
      </c>
      <c r="B221" s="98">
        <v>1</v>
      </c>
      <c r="C221" s="99">
        <v>7</v>
      </c>
      <c r="D221" s="76">
        <v>0.4</v>
      </c>
      <c r="E221" s="77">
        <v>0.4</v>
      </c>
    </row>
    <row r="222" spans="1:5" x14ac:dyDescent="0.25">
      <c r="A222" s="75" t="s">
        <v>1115</v>
      </c>
      <c r="B222" s="98">
        <v>1</v>
      </c>
      <c r="C222" s="99">
        <v>17</v>
      </c>
      <c r="D222" s="76">
        <v>0.4</v>
      </c>
      <c r="E222" s="77">
        <v>0.4</v>
      </c>
    </row>
    <row r="223" spans="1:5" x14ac:dyDescent="0.25">
      <c r="A223" s="75" t="s">
        <v>1116</v>
      </c>
      <c r="B223" s="98">
        <v>1</v>
      </c>
      <c r="C223" s="99">
        <v>4</v>
      </c>
      <c r="D223" s="76">
        <v>0.4</v>
      </c>
      <c r="E223" s="77">
        <v>0.4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0.41000000000000003</v>
      </c>
      <c r="E224" s="77">
        <v>0.4</v>
      </c>
    </row>
    <row r="225" spans="1:5" x14ac:dyDescent="0.25">
      <c r="A225" s="75" t="s">
        <v>1118</v>
      </c>
      <c r="B225" s="98">
        <v>1</v>
      </c>
      <c r="C225" s="99">
        <v>63</v>
      </c>
      <c r="D225" s="76">
        <v>0.4</v>
      </c>
      <c r="E225" s="77">
        <v>0.4</v>
      </c>
    </row>
    <row r="226" spans="1:5" x14ac:dyDescent="0.25">
      <c r="A226" s="75" t="s">
        <v>1119</v>
      </c>
      <c r="B226" s="98">
        <v>1</v>
      </c>
      <c r="C226" s="99">
        <v>2</v>
      </c>
      <c r="D226" s="76">
        <v>0.4</v>
      </c>
      <c r="E226" s="77">
        <v>0.39</v>
      </c>
    </row>
    <row r="227" spans="1:5" x14ac:dyDescent="0.25">
      <c r="A227" s="75" t="s">
        <v>1120</v>
      </c>
      <c r="B227" s="98">
        <v>1</v>
      </c>
      <c r="C227" s="99">
        <v>8</v>
      </c>
      <c r="D227" s="76">
        <v>0.4</v>
      </c>
      <c r="E227" s="77">
        <v>0.39</v>
      </c>
    </row>
    <row r="228" spans="1:5" x14ac:dyDescent="0.25">
      <c r="A228" s="75" t="s">
        <v>1121</v>
      </c>
      <c r="B228" s="98">
        <v>1</v>
      </c>
      <c r="C228" s="99">
        <v>4</v>
      </c>
      <c r="D228" s="76">
        <v>0.39</v>
      </c>
      <c r="E228" s="77">
        <v>0.39</v>
      </c>
    </row>
    <row r="229" spans="1:5" x14ac:dyDescent="0.25">
      <c r="A229" s="75" t="s">
        <v>1122</v>
      </c>
      <c r="B229" s="98">
        <v>1</v>
      </c>
      <c r="C229" s="99">
        <v>25</v>
      </c>
      <c r="D229" s="76">
        <v>0.4</v>
      </c>
      <c r="E229" s="77">
        <v>0.39</v>
      </c>
    </row>
    <row r="230" spans="1:5" x14ac:dyDescent="0.25">
      <c r="A230" s="75" t="s">
        <v>1123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1124</v>
      </c>
      <c r="B231" s="98">
        <v>3</v>
      </c>
      <c r="C231" s="99">
        <v>1</v>
      </c>
      <c r="D231" s="76">
        <v>0.38</v>
      </c>
      <c r="E231" s="77">
        <v>0.38</v>
      </c>
    </row>
    <row r="232" spans="1:5" x14ac:dyDescent="0.25">
      <c r="A232" s="75" t="s">
        <v>1125</v>
      </c>
      <c r="B232" s="98">
        <v>4</v>
      </c>
      <c r="C232" s="99">
        <v>1</v>
      </c>
      <c r="D232" s="76">
        <v>0.38</v>
      </c>
      <c r="E232" s="77">
        <v>0.38</v>
      </c>
    </row>
    <row r="233" spans="1:5" x14ac:dyDescent="0.25">
      <c r="A233" s="75" t="s">
        <v>1126</v>
      </c>
      <c r="B233" s="98">
        <v>1</v>
      </c>
      <c r="C233" s="99">
        <v>2</v>
      </c>
      <c r="D233" s="76">
        <v>0.38</v>
      </c>
      <c r="E233" s="77">
        <v>0.38</v>
      </c>
    </row>
    <row r="234" spans="1:5" x14ac:dyDescent="0.25">
      <c r="A234" s="75" t="s">
        <v>1127</v>
      </c>
      <c r="B234" s="98">
        <v>1</v>
      </c>
      <c r="C234" s="99">
        <v>1</v>
      </c>
      <c r="D234" s="76">
        <v>0.38</v>
      </c>
      <c r="E234" s="77">
        <v>0.38</v>
      </c>
    </row>
    <row r="235" spans="1:5" x14ac:dyDescent="0.25">
      <c r="A235" s="75" t="s">
        <v>1128</v>
      </c>
      <c r="B235" s="98">
        <v>1</v>
      </c>
      <c r="C235" s="99">
        <v>3</v>
      </c>
      <c r="D235" s="76">
        <v>0.36</v>
      </c>
      <c r="E235" s="77">
        <v>0.36</v>
      </c>
    </row>
    <row r="236" spans="1:5" x14ac:dyDescent="0.25">
      <c r="A236" s="75" t="s">
        <v>1129</v>
      </c>
      <c r="B236" s="98">
        <v>6</v>
      </c>
      <c r="C236" s="99">
        <v>1</v>
      </c>
      <c r="D236" s="76">
        <v>0.36</v>
      </c>
      <c r="E236" s="77">
        <v>0.36</v>
      </c>
    </row>
    <row r="237" spans="1:5" x14ac:dyDescent="0.25">
      <c r="A237" s="75" t="s">
        <v>1130</v>
      </c>
      <c r="B237" s="98">
        <v>7</v>
      </c>
      <c r="C237" s="99">
        <v>1</v>
      </c>
      <c r="D237" s="76">
        <v>0.35000000000000003</v>
      </c>
      <c r="E237" s="77">
        <v>0.35000000000000003</v>
      </c>
    </row>
    <row r="238" spans="1:5" x14ac:dyDescent="0.25">
      <c r="A238" s="75" t="s">
        <v>1131</v>
      </c>
      <c r="B238" s="98">
        <v>1</v>
      </c>
      <c r="C238" s="99">
        <v>7</v>
      </c>
      <c r="D238" s="76">
        <v>0.35000000000000003</v>
      </c>
      <c r="E238" s="77">
        <v>0.35000000000000003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1133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1134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1135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1136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1139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1140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1141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1142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1143</v>
      </c>
      <c r="B250" s="98">
        <v>1</v>
      </c>
      <c r="C250" s="99">
        <v>3</v>
      </c>
      <c r="D250" s="76">
        <v>0.28999999999999998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1145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0.26</v>
      </c>
      <c r="E254" s="77">
        <v>0.26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2025-03-03T19:02:28Z</dcterms:modified>
</cp:coreProperties>
</file>